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cycle-incentive-bot\data\"/>
    </mc:Choice>
  </mc:AlternateContent>
  <xr:revisionPtr revIDLastSave="0" documentId="13_ncr:1_{E7439FD0-AA9F-4C7D-8C26-325223744A7A}" xr6:coauthVersionLast="47" xr6:coauthVersionMax="47" xr10:uidLastSave="{00000000-0000-0000-0000-000000000000}"/>
  <bookViews>
    <workbookView xWindow="-108" yWindow="-108" windowWidth="23256" windowHeight="12576" activeTab="1" xr2:uid="{5457AF90-E903-429A-B479-3669C7727163}"/>
  </bookViews>
  <sheets>
    <sheet name="cash_for_trash" sheetId="2" r:id="rId1"/>
    <sheet name="e_waste" sheetId="4" r:id="rId2"/>
    <sheet name="raw_ezi" sheetId="1" state="hidden" r:id="rId3"/>
  </sheets>
  <definedNames>
    <definedName name="_xlnm._FilterDatabase" localSheetId="1" hidden="1">e_waste!$A$1:$N$638</definedName>
    <definedName name="_xlnm._FilterDatabase" localSheetId="2" hidden="1">raw_ezi!$A$1:$D$93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<sst xmlns="http://schemas.openxmlformats.org/spreadsheetml/2006/main" count="5373" uniqueCount="2273">
  <si>
    <t>AHTC [ACTIVE]</t>
  </si>
  <si>
    <t> Blk 526 Hougang Avenue 6</t>
  </si>
  <si>
    <t> Every Sunday</t>
  </si>
  <si>
    <t> 8am to 1pm </t>
  </si>
  <si>
    <t> Bukit Purmei Zone A RC  [ACTIVE]</t>
  </si>
  <si>
    <t> Blk 108 Bukit Purmei</t>
  </si>
  <si>
    <t> Last Sunday of the month</t>
  </si>
  <si>
    <r>
      <t> 9am to 12pm </t>
    </r>
    <r>
      <rPr>
        <sz val="9"/>
        <color rgb="FF0000FF"/>
        <rFont val="Inherit"/>
      </rPr>
      <t>(No CFT on 22 May 2022)</t>
    </r>
  </si>
  <si>
    <r>
      <t> </t>
    </r>
    <r>
      <rPr>
        <b/>
        <sz val="9"/>
        <color rgb="FFFF0000"/>
        <rFont val="Inherit"/>
      </rPr>
      <t>Bukit Purmei Zone B RC [ACTIVE]</t>
    </r>
  </si>
  <si>
    <t> Blk 114 Bukit Purmei @ Void Deck </t>
  </si>
  <si>
    <t> 1st and 3rd Sunday of the month</t>
  </si>
  <si>
    <t> Buona Vista Zone B RC [ACTIVE]</t>
  </si>
  <si>
    <t> Blk 30 Holland Close, S270030 @ Void Deck </t>
  </si>
  <si>
    <t> 2nd Saturday of the month </t>
  </si>
  <si>
    <t> 9am to 12pm</t>
  </si>
  <si>
    <r>
      <t> </t>
    </r>
    <r>
      <rPr>
        <b/>
        <sz val="9"/>
        <color rgb="FFFF0000"/>
        <rFont val="Inherit"/>
      </rPr>
      <t>Buona Vista Zone C RC [ACTIVE]</t>
    </r>
  </si>
  <si>
    <t> Blk 7A Commonwealth Avenue, S141007 @ Void Deck</t>
  </si>
  <si>
    <t> 2nd Sunday of the month </t>
  </si>
  <si>
    <r>
      <t> </t>
    </r>
    <r>
      <rPr>
        <b/>
        <sz val="9"/>
        <color rgb="FFFF0000"/>
        <rFont val="Inherit"/>
      </rPr>
      <t>Buona Vista Zone E RC [ACTIVE]</t>
    </r>
  </si>
  <si>
    <t> Blk 19 Holland Drive @ Multi-Purpose Hall</t>
  </si>
  <si>
    <t> 2nd Saturday of Jun, Sep, Dec</t>
  </si>
  <si>
    <t> 10am to 12pm</t>
  </si>
  <si>
    <r>
      <t> </t>
    </r>
    <r>
      <rPr>
        <b/>
        <sz val="9"/>
        <color rgb="FFFF0000"/>
        <rFont val="Inherit"/>
      </rPr>
      <t>Cresails RN [ACTIVE]</t>
    </r>
  </si>
  <si>
    <t> 209B Punggol Place, S822209</t>
  </si>
  <si>
    <t> 24 Sept 2022</t>
  </si>
  <si>
    <t> 10:30am to 1:30pm</t>
  </si>
  <si>
    <t> Casa Clementi RC [ACTIVE]</t>
  </si>
  <si>
    <t> Blk 420A Clementi Avenue 1, S121420 @ Communal Hall</t>
  </si>
  <si>
    <t> Last Sunday of the month </t>
  </si>
  <si>
    <t> Clementi Heights RC [ACTIVE]</t>
  </si>
  <si>
    <t> Blk 445 Clementi Avenue 3 @ MSCP Void Deck</t>
  </si>
  <si>
    <t> 3rd Saturday of May, Jul, Sep, Nov</t>
  </si>
  <si>
    <t> 10am to 1pm</t>
  </si>
  <si>
    <t> Blk 462 Clementi Avenue 2 @ Void Deck</t>
  </si>
  <si>
    <t> 3rd Saturday of Jun, Aug, Oct, Dec</t>
  </si>
  <si>
    <t> Clementi Zone 3 RC [ACTIVE]</t>
  </si>
  <si>
    <t> Blk 331 Clementi Avenue 2 @ Void Deck</t>
  </si>
  <si>
    <t> 3rd Sunday of the month</t>
  </si>
  <si>
    <t> Cascadia RN [ACTIVE]</t>
  </si>
  <si>
    <t> 316A Punggol Walk S821316</t>
  </si>
  <si>
    <t> 21 May 2022</t>
  </si>
  <si>
    <t> Dakota RC [ACTIVE]</t>
  </si>
  <si>
    <t> Blk 60 Dakota Crescent #01-245, S390060</t>
  </si>
  <si>
    <t> 25 Jun, 24 Sep, 17 Dec 2022</t>
  </si>
  <si>
    <t> 9:30am to 1:30pm</t>
  </si>
  <si>
    <r>
      <t> </t>
    </r>
    <r>
      <rPr>
        <b/>
        <sz val="9"/>
        <color rgb="FFFF0000"/>
        <rFont val="Inherit"/>
      </rPr>
      <t>Dakota RC [ACTIVE]</t>
    </r>
  </si>
  <si>
    <t> Blk 95A Old Airport Road, S391095</t>
  </si>
  <si>
    <r>
      <t> </t>
    </r>
    <r>
      <rPr>
        <b/>
        <sz val="9"/>
        <color rgb="FFFF0000"/>
        <rFont val="Inherit"/>
      </rPr>
      <t>Delta RC [ACTIVE]</t>
    </r>
  </si>
  <si>
    <t> Blk 133 Clarence Lane, S140133</t>
  </si>
  <si>
    <t> 2nd Sunday of Feb, Apr, Jun</t>
  </si>
  <si>
    <t> Blk 61 Strathmore Avenue, S141061 (Beside Delta RC Center)</t>
  </si>
  <si>
    <t> 2nd Sunday of Jan, Mar, May</t>
  </si>
  <si>
    <r>
      <t> </t>
    </r>
    <r>
      <rPr>
        <b/>
        <sz val="9"/>
        <color rgb="FFFF0000"/>
        <rFont val="Inherit"/>
      </rPr>
      <t>Fernvale Link [ACTIVE]</t>
    </r>
  </si>
  <si>
    <t> Blk 412, Fernvale Link, S790412</t>
  </si>
  <si>
    <t> 3rd Saturday of the month</t>
  </si>
  <si>
    <t> 10am to 1pm </t>
  </si>
  <si>
    <r>
      <t> </t>
    </r>
    <r>
      <rPr>
        <b/>
        <sz val="9"/>
        <color rgb="FFFF0000"/>
        <rFont val="Inherit"/>
      </rPr>
      <t>Henderson City Vue RC  [ACTIVE] </t>
    </r>
  </si>
  <si>
    <t> Blk 95A Henderson Road, S151095</t>
  </si>
  <si>
    <t> 1st Sunday of the month</t>
  </si>
  <si>
    <t> 9am to 12pm </t>
  </si>
  <si>
    <r>
      <t> </t>
    </r>
    <r>
      <rPr>
        <b/>
        <sz val="9"/>
        <color rgb="FFFF0000"/>
        <rFont val="Inherit"/>
      </rPr>
      <t>Hong Lim RC  [ACTIVE]</t>
    </r>
  </si>
  <si>
    <t> Blk 535 Upper Cross Street, in front of Fook Hai Building</t>
  </si>
  <si>
    <t> 3rd Sunday of the month </t>
  </si>
  <si>
    <r>
      <t> </t>
    </r>
    <r>
      <rPr>
        <b/>
        <sz val="9"/>
        <color rgb="FFFF0000"/>
        <rFont val="Inherit"/>
      </rPr>
      <t>Jalan Besar Bendemeer RC [ACTIVE]</t>
    </r>
  </si>
  <si>
    <t> Blk 22 Boon Keng Road #01-11, S330022</t>
  </si>
  <si>
    <t> 9am to 1pm </t>
  </si>
  <si>
    <r>
      <t> </t>
    </r>
    <r>
      <rPr>
        <b/>
        <sz val="9"/>
        <color rgb="FFFF0000"/>
        <rFont val="Inherit"/>
      </rPr>
      <t>Jalan Besar Boon Keng RC [ACTIVE]</t>
    </r>
  </si>
  <si>
    <t> Blk 6 Boon Keng Road, S330006 @ Void Deck</t>
  </si>
  <si>
    <t> 2nd Sunday of the month </t>
  </si>
  <si>
    <t> 10am to 12pm </t>
  </si>
  <si>
    <r>
      <t> </t>
    </r>
    <r>
      <rPr>
        <b/>
        <sz val="9"/>
        <color rgb="FFFF0000"/>
        <rFont val="Inherit"/>
      </rPr>
      <t>Jewel RN [ACTIVE]</t>
    </r>
  </si>
  <si>
    <t>260A Punggol Way, S821260</t>
  </si>
  <si>
    <t> 29 Oct 2022 </t>
  </si>
  <si>
    <r>
      <t> </t>
    </r>
    <r>
      <rPr>
        <b/>
        <sz val="9"/>
        <color rgb="FFFF0000"/>
        <rFont val="Inherit"/>
      </rPr>
      <t>Joo Seng RC [ACTIVE]</t>
    </r>
  </si>
  <si>
    <t> Blk 15 Joo Seng Road #01-71, S360015</t>
  </si>
  <si>
    <t> Last Sunday of the month </t>
  </si>
  <si>
    <t> 11am to 1pm </t>
  </si>
  <si>
    <t> Kolam Ayer St. George's East RC [ACTIVE]</t>
  </si>
  <si>
    <t> 9 St George's Road, S320009</t>
  </si>
  <si>
    <t> 2nd Sun of Jan, Apr, Jul, Oct 2022</t>
  </si>
  <si>
    <t> 9:30am to 11:30am </t>
  </si>
  <si>
    <r>
      <t> </t>
    </r>
    <r>
      <rPr>
        <b/>
        <sz val="9"/>
        <color rgb="FFFF0000"/>
        <rFont val="Inherit"/>
      </rPr>
      <t>Kolam Ayer St. George's West RC [ACTIVE]</t>
    </r>
  </si>
  <si>
    <t> 4C St George's Lane, S320004, Link Building @ Multi-Purpose Hall</t>
  </si>
  <si>
    <t> 3rd Sun of Jan, Apr, Jul, Oct 2022</t>
  </si>
  <si>
    <t> 10:30am to 11:30am</t>
  </si>
  <si>
    <t> Matilda RN [ACTIVE]</t>
  </si>
  <si>
    <t> 220A Sumang Lane S821220</t>
  </si>
  <si>
    <t> 26 Oct 2022 </t>
  </si>
  <si>
    <t> Macpherson Seasons RN [ACTIVE]</t>
  </si>
  <si>
    <t> Blk 82B Circuit Road, #01-26, S372082</t>
  </si>
  <si>
    <t> 4th Saturday of the month</t>
  </si>
  <si>
    <r>
      <t> </t>
    </r>
    <r>
      <rPr>
        <b/>
        <sz val="9"/>
        <color rgb="FFFF0000"/>
        <rFont val="Inherit"/>
      </rPr>
      <t>Moulmein Farrer Park RC [ACTIVE]</t>
    </r>
  </si>
  <si>
    <t> Blk 14 Farrer Park Road #01-26</t>
  </si>
  <si>
    <t> Last Saturday of the month</t>
  </si>
  <si>
    <t> Old Airport RC [ACTIVE]</t>
  </si>
  <si>
    <t> Blk 43A Jalan Tiga, S391043</t>
  </si>
  <si>
    <t> Every Saturday</t>
  </si>
  <si>
    <t> 8am to 1pm</t>
  </si>
  <si>
    <t> Paya Lebar Zone 2 RC [ACTIVE]</t>
  </si>
  <si>
    <t> Blk 101 Hougang Avenue 1, S530101</t>
  </si>
  <si>
    <t> Pine Close RC  [ACTIVE]</t>
  </si>
  <si>
    <t> Blk 5 Pine Close, S391005</t>
  </si>
  <si>
    <t> 1st Monday of the month</t>
  </si>
  <si>
    <r>
      <t> </t>
    </r>
    <r>
      <rPr>
        <b/>
        <sz val="9"/>
        <color rgb="FFFF0000"/>
        <rFont val="Inherit"/>
      </rPr>
      <t>Redhill Gardens RC [ACTIVE]</t>
    </r>
  </si>
  <si>
    <t> Blk 84A Redhill Lane, S150084 @ Multi-Purpose Hall</t>
  </si>
  <si>
    <r>
      <t> </t>
    </r>
    <r>
      <rPr>
        <b/>
        <sz val="9"/>
        <color rgb="FFFF0000"/>
        <rFont val="Inherit"/>
      </rPr>
      <t>Sapphirald RN [ACTIVE]</t>
    </r>
  </si>
  <si>
    <t> 268D Punggol Field S824268</t>
  </si>
  <si>
    <t> 30 July 2022</t>
  </si>
  <si>
    <t> 10:30am to 1:30pm </t>
  </si>
  <si>
    <r>
      <t> </t>
    </r>
    <r>
      <rPr>
        <b/>
        <sz val="9"/>
        <color rgb="FFFF0000"/>
        <rFont val="Inherit"/>
      </rPr>
      <t>Seng Kang Zone C [ACTIVE]</t>
    </r>
  </si>
  <si>
    <t> Blk 318C Anchorvale Link, S543318</t>
  </si>
  <si>
    <t> 3rd Saturday of the month</t>
  </si>
  <si>
    <t> Seng Kang Zone D [ACTIVE]</t>
  </si>
  <si>
    <t> Blk 307D Anchorvale Road</t>
  </si>
  <si>
    <t> 2nd Sunday of the month</t>
  </si>
  <si>
    <r>
      <t> </t>
    </r>
    <r>
      <rPr>
        <b/>
        <sz val="9"/>
        <color rgb="FFFF0000"/>
        <rFont val="Inherit"/>
      </rPr>
      <t>Seng Kang Zone E [ACTIVE]</t>
    </r>
  </si>
  <si>
    <t> Blk 351 Anchorvale Road</t>
  </si>
  <si>
    <t> 4th Sunday of the month</t>
  </si>
  <si>
    <r>
      <t> </t>
    </r>
    <r>
      <rPr>
        <b/>
        <sz val="9"/>
        <color rgb="FFFF0000"/>
        <rFont val="Inherit"/>
      </rPr>
      <t>Seng Kang Zone K [ACTIVE]</t>
    </r>
  </si>
  <si>
    <t> Blk 326C Anchorvale Road #01-280, S543326</t>
  </si>
  <si>
    <t> 2nd Saturday of the month</t>
  </si>
  <si>
    <t> Seng Kang West Zone B [ACTIVE]</t>
  </si>
  <si>
    <t> Blk 325C Sengkang E Way #01-627, S543326</t>
  </si>
  <si>
    <t> 1st Sunday of the month</t>
  </si>
  <si>
    <r>
      <t> </t>
    </r>
    <r>
      <rPr>
        <b/>
        <sz val="9"/>
        <color rgb="FFFF0000"/>
        <rFont val="Inherit"/>
      </rPr>
      <t>Seas RN</t>
    </r>
  </si>
  <si>
    <t> 211C Punggol Walk S823211</t>
  </si>
  <si>
    <t> 27 August 2022</t>
  </si>
  <si>
    <t> Spottiswoode Park RC [ACTIVE]</t>
  </si>
  <si>
    <t> Blk 104 Spottiswoode Park Road, Void Deck</t>
  </si>
  <si>
    <t> 2nd Sunday of the month</t>
  </si>
  <si>
    <t> 10am to 12:30pm</t>
  </si>
  <si>
    <t> Tanjong Pagar Everton Park RC [ACTIVE]</t>
  </si>
  <si>
    <t> Blk 6 Everton Park #01-04, S080006</t>
  </si>
  <si>
    <t> Ulu Pandan CC [ACTIVE]</t>
  </si>
  <si>
    <t> Blk 17 Ghim Moh Road, S270017</t>
  </si>
  <si>
    <t> 1st Saturday of the month</t>
  </si>
  <si>
    <r>
      <t> </t>
    </r>
    <r>
      <rPr>
        <b/>
        <sz val="9"/>
        <color rgb="FFFF0000"/>
        <rFont val="Inherit"/>
      </rPr>
      <t>West Coast Height RN [ACTIVE]</t>
    </r>
  </si>
  <si>
    <t> Blk 511, West Coast Height, West Coast Drive, S120511</t>
  </si>
  <si>
    <t> Waterway RN [ACTIVE]</t>
  </si>
  <si>
    <r>
      <t> </t>
    </r>
    <r>
      <rPr>
        <sz val="9"/>
        <color rgb="FF323232"/>
        <rFont val="Inherit"/>
      </rPr>
      <t>308A Punggol Walk, 821308</t>
    </r>
  </si>
  <si>
    <r>
      <t> </t>
    </r>
    <r>
      <rPr>
        <b/>
        <sz val="9"/>
        <color rgb="FFFF0000"/>
        <rFont val="Inherit"/>
      </rPr>
      <t>Whampoa Gardens RC [ACTIVE]</t>
    </r>
  </si>
  <si>
    <t> Blk 115 Whampoa Road #01-115, S320115</t>
  </si>
  <si>
    <t> 1:30pm to 4:30pm</t>
  </si>
  <si>
    <t> Whampoa Rajah Court RC [ACTIVE]</t>
  </si>
  <si>
    <t> Blk 105 Jalan Rajah RC Centre, S320105</t>
  </si>
  <si>
    <t> Last Saturday of the month</t>
  </si>
  <si>
    <t> 2pm to 4pm </t>
  </si>
  <si>
    <t>Address</t>
  </si>
  <si>
    <t>Location</t>
  </si>
  <si>
    <t>Period_Day</t>
  </si>
  <si>
    <t>Period_Mth</t>
  </si>
  <si>
    <t>Postal Code</t>
  </si>
  <si>
    <t xml:space="preserve">AHTC </t>
  </si>
  <si>
    <t xml:space="preserve">Bukit Purmei Zone A RC  </t>
  </si>
  <si>
    <t xml:space="preserve">Bukit Purmei Zone B RC </t>
  </si>
  <si>
    <t xml:space="preserve">Buona Vista Zone B RC </t>
  </si>
  <si>
    <t xml:space="preserve">Buona Vista Zone C RC </t>
  </si>
  <si>
    <t xml:space="preserve">Buona Vista Zone E RC </t>
  </si>
  <si>
    <t xml:space="preserve">Cresails RN </t>
  </si>
  <si>
    <t xml:space="preserve">Casa Clementi RC </t>
  </si>
  <si>
    <t xml:space="preserve">Clementi Heights RC </t>
  </si>
  <si>
    <t xml:space="preserve">Clementi Zone 3 RC </t>
  </si>
  <si>
    <t xml:space="preserve">Cascadia RN </t>
  </si>
  <si>
    <t xml:space="preserve">Dakota RC </t>
  </si>
  <si>
    <t xml:space="preserve">Delta RC </t>
  </si>
  <si>
    <t xml:space="preserve">Fernvale Link </t>
  </si>
  <si>
    <t xml:space="preserve">Henderson City Vue RC </t>
  </si>
  <si>
    <t xml:space="preserve">Hong Lim RC  </t>
  </si>
  <si>
    <t xml:space="preserve">Jalan Besar Bendemeer RC </t>
  </si>
  <si>
    <t xml:space="preserve">Jalan Besar Boon Keng RC </t>
  </si>
  <si>
    <t xml:space="preserve">Jewel RN </t>
  </si>
  <si>
    <t xml:space="preserve">Joo Seng RC </t>
  </si>
  <si>
    <t xml:space="preserve">Kolam Ayer St. George's East RC </t>
  </si>
  <si>
    <t xml:space="preserve">Kolam Ayer St. George's West RC </t>
  </si>
  <si>
    <t xml:space="preserve">Matilda RN </t>
  </si>
  <si>
    <t xml:space="preserve">Moulmein Farrer Park RC </t>
  </si>
  <si>
    <t xml:space="preserve">Old Airport RC </t>
  </si>
  <si>
    <t xml:space="preserve">Paya Lebar Zone 2 RC </t>
  </si>
  <si>
    <t xml:space="preserve">Pine Close RC  </t>
  </si>
  <si>
    <t xml:space="preserve">Redhill Gardens RC </t>
  </si>
  <si>
    <t xml:space="preserve">Sapphirald RN </t>
  </si>
  <si>
    <t xml:space="preserve">Seng Kang Zone C </t>
  </si>
  <si>
    <t xml:space="preserve">Seng Kang Zone D </t>
  </si>
  <si>
    <t xml:space="preserve">Seng Kang Zone E </t>
  </si>
  <si>
    <t xml:space="preserve">Seng Kang Zone K </t>
  </si>
  <si>
    <t xml:space="preserve">Seng Kang West Zone B </t>
  </si>
  <si>
    <t xml:space="preserve">Spottiswoode Park RC </t>
  </si>
  <si>
    <t xml:space="preserve">Tanjong Pagar Everton Park RC </t>
  </si>
  <si>
    <t xml:space="preserve">Ulu Pandan CC </t>
  </si>
  <si>
    <t xml:space="preserve">West Coast Height RN </t>
  </si>
  <si>
    <t xml:space="preserve">Waterway RN </t>
  </si>
  <si>
    <t xml:space="preserve">Whampoa Gardens RC </t>
  </si>
  <si>
    <t xml:space="preserve">Whampoa Rajah Court RC </t>
  </si>
  <si>
    <t>Blk 420A Clementi Avenue 1, S121420 @ Communal Hall</t>
  </si>
  <si>
    <t>Blk 526 Hougang Avenue 6</t>
  </si>
  <si>
    <t>Blk 108 Bukit Purmei</t>
  </si>
  <si>
    <t>Blk 114 Bukit Purmei @ Void Deck </t>
  </si>
  <si>
    <t>Blk 30 Holland Close, S270030 @ Void Deck </t>
  </si>
  <si>
    <t>Blk 7A Commonwealth Avenue, S141007 @ Void Deck</t>
  </si>
  <si>
    <t>Blk 19 Holland Drive @ Multi-Purpose Hall</t>
  </si>
  <si>
    <t>209B Punggol Place, S822209</t>
  </si>
  <si>
    <t>Blk 445 Clementi Avenue 3 @ MSCP Void Deck</t>
  </si>
  <si>
    <t>Blk 462 Clementi Avenue 2 @ Void Deck</t>
  </si>
  <si>
    <t>Blk 331 Clementi Avenue 2 @ Void Deck</t>
  </si>
  <si>
    <t>316A Punggol Walk S821316</t>
  </si>
  <si>
    <t>Blk 60 Dakota Crescent #01-245, S390060</t>
  </si>
  <si>
    <t>Blk 95A Old Airport Road, S391095</t>
  </si>
  <si>
    <t>Blk 133 Clarence Lane, S140133</t>
  </si>
  <si>
    <t>Blk 61 Strathmore Avenue, S141061 (Beside Delta RC Center)</t>
  </si>
  <si>
    <t>Blk 412, Fernvale Link, S790412</t>
  </si>
  <si>
    <t>Blk 95A Henderson Road, S151095</t>
  </si>
  <si>
    <t>Blk 535 Upper Cross Street, in front of Fook Hai Building</t>
  </si>
  <si>
    <t>Blk 22 Boon Keng Road #01-11, S330022</t>
  </si>
  <si>
    <t>Blk 6 Boon Keng Road, S330006 @ Void Deck</t>
  </si>
  <si>
    <t>60A Punggol Way, S821260</t>
  </si>
  <si>
    <t>Blk 15 Joo Seng Road #01-71, S360015</t>
  </si>
  <si>
    <t>9 St George's Road, S320009</t>
  </si>
  <si>
    <t>4C St George's Lane, S320004, Link Building @ Multi-Purpose Hall</t>
  </si>
  <si>
    <t>220A Sumang Lane S821220</t>
  </si>
  <si>
    <t>Blk 82B Circuit Road, #01-26, S372082</t>
  </si>
  <si>
    <t>Blk 14 Farrer Park Road #01-26</t>
  </si>
  <si>
    <t>Blk 43A Jalan Tiga, S391043</t>
  </si>
  <si>
    <t>Blk 101 Hougang Avenue 1, S530101</t>
  </si>
  <si>
    <t>Blk 5 Pine Close, S391005</t>
  </si>
  <si>
    <t>Blk 84A Redhill Lane, S150084 @ Multi-Purpose Hall</t>
  </si>
  <si>
    <t>268D Punggol Field S824268</t>
  </si>
  <si>
    <t>Blk 318C Anchorvale Link, S543318</t>
  </si>
  <si>
    <t>Blk 307D Anchorvale Road</t>
  </si>
  <si>
    <t>Blk 351 Anchorvale Road</t>
  </si>
  <si>
    <t>Blk 326C Anchorvale Road #01-280, S543326</t>
  </si>
  <si>
    <t>Blk 325C Sengkang E Way #01-627, S543326</t>
  </si>
  <si>
    <t>Blk 104 Spottiswoode Park Road, Void Deck</t>
  </si>
  <si>
    <t>Blk 6 Everton Park #01-04, S080006</t>
  </si>
  <si>
    <t>Blk 17 Ghim Moh Road, S270017</t>
  </si>
  <si>
    <t>Blk 511, West Coast Height, West Coast Drive, S120511</t>
  </si>
  <si>
    <t>308A Punggol Walk, 821308</t>
  </si>
  <si>
    <t>Blk 115 Whampoa Road #01-115, S320115</t>
  </si>
  <si>
    <t>Blk 105 Jalan Rajah RC Centre, S320105</t>
  </si>
  <si>
    <t>090108</t>
  </si>
  <si>
    <t>Company</t>
  </si>
  <si>
    <t>ezi</t>
  </si>
  <si>
    <t>Blk 71 Bedok South Road</t>
  </si>
  <si>
    <t>Blk 765 Bedok Reservoir View</t>
  </si>
  <si>
    <t>Blk 627 Bedok Reservoir Rd</t>
  </si>
  <si>
    <t>Blk 37 Bedok South Ave 2</t>
  </si>
  <si>
    <t>Blk 221A Bedok Central</t>
  </si>
  <si>
    <t>Blk 185 Bedok North Road</t>
  </si>
  <si>
    <t>Blk 93 Bedok North Ave 4</t>
  </si>
  <si>
    <t>Blk 202 Bedok North Street 1</t>
  </si>
  <si>
    <t>Blk 33 Bedok South Ave 2</t>
  </si>
  <si>
    <t>Blk 124 Bedok North Road</t>
  </si>
  <si>
    <t>Blk 418 Tampines Street 41</t>
  </si>
  <si>
    <t>Blk 430 Tampines Street 41</t>
  </si>
  <si>
    <t>Blk 450 Tampines Street 42</t>
  </si>
  <si>
    <t>Blk 465 Tampines Street 44</t>
  </si>
  <si>
    <t>Blk 494B Tampines Ave 9</t>
  </si>
  <si>
    <t>Blk 497G Tampines Street 45</t>
  </si>
  <si>
    <t>Blk 155 Simei Road</t>
  </si>
  <si>
    <t>Blk 527B Pasir Ris Street 51</t>
  </si>
  <si>
    <t>Blk 109 Pasir Ris Street 11</t>
  </si>
  <si>
    <t>Blk 567 Pasir Ris Street 51</t>
  </si>
  <si>
    <t>Blk 614 Elias Road</t>
  </si>
  <si>
    <t>Blk 766 Pasir Ris Street 71</t>
  </si>
  <si>
    <t>Blk 142B Pasir Ris Street 11</t>
  </si>
  <si>
    <t>Blk 429 Pasir Ris Drive 6</t>
  </si>
  <si>
    <t>Blk 584A Pasir Ris Street 53</t>
  </si>
  <si>
    <t>Blk 229A Simei Street 4</t>
  </si>
  <si>
    <t>Blk 108 Simei Street 1</t>
  </si>
  <si>
    <t>Simei CC</t>
  </si>
  <si>
    <t>Blk 139 Simei Street 1</t>
  </si>
  <si>
    <t>Blk 121 Ang Mo Kio Ave 3</t>
  </si>
  <si>
    <t>Blk 127 Ang Mo Kio Ave 3</t>
  </si>
  <si>
    <t>Blk 212 Ang Mo Kio Ave 3</t>
  </si>
  <si>
    <t>Blk 639 Ang Mo Kio Ave 6</t>
  </si>
  <si>
    <t>Blk 714 Ang Mo Kio Ave 6</t>
  </si>
  <si>
    <t>Blk 612 Ang Mo Kio Ave 4</t>
  </si>
  <si>
    <t>Blk 152b Bishan Street 11</t>
  </si>
  <si>
    <t>Blk 261 Bishan Street 22</t>
  </si>
  <si>
    <t>Blk 304 Shunfu Road</t>
  </si>
  <si>
    <t>Blk 36 lor 5 Toa Payoh</t>
  </si>
  <si>
    <t>Blk 267 Kim Keat Avenue</t>
  </si>
  <si>
    <t>Blk 204 Serangoon Central</t>
  </si>
  <si>
    <t>Potong Pasir CC</t>
  </si>
  <si>
    <t>Blk 102 Potong Pasir Avenue 1</t>
  </si>
  <si>
    <t>Blk 113 Potong Pasir Avenue 1</t>
  </si>
  <si>
    <t>800super</t>
  </si>
  <si>
    <t>Every Last Sunday of the Month</t>
  </si>
  <si>
    <t>1300 ‐ 1500H</t>
  </si>
  <si>
    <t>0900 ‐ 1000H</t>
  </si>
  <si>
    <t>1000 ‐ 1200H</t>
  </si>
  <si>
    <t>Every Third Sunday of the Month</t>
  </si>
  <si>
    <t>Every Third Saturday of the Month</t>
  </si>
  <si>
    <t>1200 ‐ 1430H</t>
  </si>
  <si>
    <t>Every Second Sunday of the Month</t>
  </si>
  <si>
    <t>RC event , Please refer to RC Notice Board for details</t>
  </si>
  <si>
    <t>Last Saturday of the month</t>
  </si>
  <si>
    <t>0900 - 1200H</t>
  </si>
  <si>
    <t>2nd Saturday of the month</t>
  </si>
  <si>
    <t>1st Saturday of the month</t>
  </si>
  <si>
    <t>last Saturday of the month</t>
  </si>
  <si>
    <t>1st Sunday of the month</t>
  </si>
  <si>
    <t>1500 ‐ 1700H</t>
  </si>
  <si>
    <t>Once every 2 months. Please refer to RC Notice Board for details</t>
  </si>
  <si>
    <t>Once every 6 months. Please refer to RC Notice Board for details</t>
  </si>
  <si>
    <t>Once every 3 months. Please refer to RC Notice Board for details</t>
  </si>
  <si>
    <t>Once every 4 months Please refer to RC Notice Board for details</t>
  </si>
  <si>
    <t>Every Sunday of the month</t>
  </si>
  <si>
    <t>0900 - 1300H</t>
  </si>
  <si>
    <t>Every 3rd Sunday of the month</t>
  </si>
  <si>
    <t>1300 - 1500H</t>
  </si>
  <si>
    <t>1200H</t>
  </si>
  <si>
    <t>1130H</t>
  </si>
  <si>
    <t>1st Saturday of the Month</t>
  </si>
  <si>
    <t>0900 - 1100H</t>
  </si>
  <si>
    <t>Last Sunday of the Month</t>
  </si>
  <si>
    <t>1100 - 1300</t>
  </si>
  <si>
    <t>CHUA CHU KANG TC</t>
  </si>
  <si>
    <t>Blk 323 Bukit Batok St 33, 650323</t>
  </si>
  <si>
    <t>Between Blk 448C &amp; 449A Bukit Batok West Ave 9</t>
  </si>
  <si>
    <t>35 Teck Whye Avenue, 688892</t>
  </si>
  <si>
    <t>Blk 414 Choa Chu Kang Ave 4, 680414</t>
  </si>
  <si>
    <t>Blk 469 Choa Chu Kang Ave 3, 680469</t>
  </si>
  <si>
    <t>Blk 807B Choa Chu Kang Ave 1, 682807</t>
  </si>
  <si>
    <t>Blk 218 Choa Chu Kang Central 680218</t>
  </si>
  <si>
    <t>Blk 15 Teck Whye Lane, 680015</t>
  </si>
  <si>
    <t>HOLLAND BUKIT PANJANG TC</t>
  </si>
  <si>
    <t>Blk 9 Toh Yi Drive, 590009</t>
  </si>
  <si>
    <t>Blk 543 Jelapang Road, 670543</t>
  </si>
  <si>
    <t>Blk 180 Lompang Road, 670180</t>
  </si>
  <si>
    <t>Blk 527 Jelapang Road, Pangshan Valley, 670527</t>
  </si>
  <si>
    <t>Drop off shelter between Blk 636A &amp; 636C Senja Road</t>
  </si>
  <si>
    <t>Blk 456 Segar Road, Segar Meadows, 671456</t>
  </si>
  <si>
    <t>Drop off area between Blk 623 &amp; 624 Bukit Panjang Ring Road</t>
  </si>
  <si>
    <t>Blk 257 Bangkit Road, 670257</t>
  </si>
  <si>
    <t>Blk 259 Bukit Panjang Ring Road, 671259</t>
  </si>
  <si>
    <t>JURONG-CLEMENTI TC</t>
  </si>
  <si>
    <t>Hard Court beside Taman Jurong CC, 618495</t>
  </si>
  <si>
    <t>Blk 484 Jurong West St 41, 640484</t>
  </si>
  <si>
    <t>Blk 456 Jurong West Street 41, 640456</t>
  </si>
  <si>
    <t>Blk 346 Jurong East St 31 opposite Sports Complex, 600346</t>
  </si>
  <si>
    <t>Blk 288A Jurong East St 21, 601288</t>
  </si>
  <si>
    <t>Blk 251 Jurong East St 24 infront, 600251</t>
  </si>
  <si>
    <t>Blk 270 Toh Guan Road, 600270</t>
  </si>
  <si>
    <t>Blk 210 Bukit Batok St 21, 650210</t>
  </si>
  <si>
    <t>Blk 154A Bukit Batok West Ave 8, 651154</t>
  </si>
  <si>
    <t>Blk 267 Bukit Batok East Ave 4, 640267</t>
  </si>
  <si>
    <t>Blk 292 Bukit Batok East Ave 6, 650292</t>
  </si>
  <si>
    <t>Blk 544 Jurong West St 42, 640544</t>
  </si>
  <si>
    <t>Blk 449 Jurong West St 42, 640449</t>
  </si>
  <si>
    <t>WEST COAST TC</t>
  </si>
  <si>
    <t>Space between Blk 32 &amp; Blk 65 Teban Gardens</t>
  </si>
  <si>
    <t>Blk 274D Jurong West Ave 3, 644274</t>
  </si>
  <si>
    <t>Blk 625 Jurong West St 61, 640625</t>
  </si>
  <si>
    <t>Blk 682B Jurong West Central 1, 642682</t>
  </si>
  <si>
    <t>Blk 640 Jurong West St 61, 640640</t>
  </si>
  <si>
    <t>Blk 652 Jurong West St 61, 640652</t>
  </si>
  <si>
    <t>Blk 692 Jurong West Central 1, 640692</t>
  </si>
  <si>
    <t>Blk 658B Jurong West St 65, 642658</t>
  </si>
  <si>
    <t>Blk 662C Jurong West St 64, 640662</t>
  </si>
  <si>
    <t>Blk 750 Jurong West St 73, 640750</t>
  </si>
  <si>
    <t>Blk 953 Jurong West St 91, 640953</t>
  </si>
  <si>
    <t>Blk 986B Jurong West St 93, 642986</t>
  </si>
  <si>
    <t>Blk 613 Jurong West St 62 Void Deck, 640613</t>
  </si>
  <si>
    <t>Blk 608 Jurong West St 65 Void Deck, 640608</t>
  </si>
  <si>
    <t>SEMBAWANG TC</t>
  </si>
  <si>
    <t>Blk 547 Woodlands Drive 16, 730547</t>
  </si>
  <si>
    <t>Blk 683A Woodlands Drive 62, 731683</t>
  </si>
  <si>
    <t>Blk 766 Woodlands Circle, 730766</t>
  </si>
  <si>
    <t>Blk 120 Sembawang Crescent, 750120</t>
  </si>
  <si>
    <t>Blk 312 Sembawang Drive, 750312</t>
  </si>
  <si>
    <t>Blk 359 Sembawang Crescent, 750359</t>
  </si>
  <si>
    <t>Blk 509A Wellington Circle, 751509</t>
  </si>
  <si>
    <t>Blk 588C Montreal Drive, 753588</t>
  </si>
  <si>
    <t>NEE SOON TC</t>
  </si>
  <si>
    <t>Blk 110 Yishun Ring Road, 760110</t>
  </si>
  <si>
    <t>Blk 124 Yishun Street 11, 760124</t>
  </si>
  <si>
    <t>Blk 316 Yishun Ave 9, 760316</t>
  </si>
  <si>
    <t>Blk 415 Yishun Ave 11, 760415</t>
  </si>
  <si>
    <t>Blk 644 Yishun Street 61, 760644</t>
  </si>
  <si>
    <t>Blk 718 Yishun Street 71, 760718</t>
  </si>
  <si>
    <t>514 Yishun St 51 Multi-Purpose Hall, 760514</t>
  </si>
  <si>
    <t>Blk 841 Yishun Street 81, 760841</t>
  </si>
  <si>
    <t>MARSILING-YEW TEE TC</t>
  </si>
  <si>
    <t>Blk 668 Choa Chu Kang Crescent, 680668</t>
  </si>
  <si>
    <t>Blk 787 Choa Chu Kang North 6, 682787</t>
  </si>
  <si>
    <t>Blk 627 Choa Chu Kang Street 62, 680627</t>
  </si>
  <si>
    <t>Blk 563 Choa Chu Kang Street 52, 680563</t>
  </si>
  <si>
    <t>Blk 32 Marsiling Drive, 730032</t>
  </si>
  <si>
    <t>Blk 132 Marsiling Rise, 730132</t>
  </si>
  <si>
    <t>Blk 302 Woodlands Street 31, 730302</t>
  </si>
  <si>
    <t>Blk 182 Woodlands St 13, 730182</t>
  </si>
  <si>
    <t>Every Saturday</t>
  </si>
  <si>
    <t>8AM - 12.45PM</t>
  </si>
  <si>
    <t>Every Sunday</t>
  </si>
  <si>
    <t>alba</t>
  </si>
  <si>
    <t>Last Sunday of the month</t>
  </si>
  <si>
    <t>1st and 3rd Sunday of the month</t>
  </si>
  <si>
    <t>2nd Saturday of the month </t>
  </si>
  <si>
    <t>2nd Sunday of the month </t>
  </si>
  <si>
    <t>2nd Saturday of Jun, Sep, Dec</t>
  </si>
  <si>
    <t>24 Sept 2022</t>
  </si>
  <si>
    <t>Last Sunday of the month </t>
  </si>
  <si>
    <t>3rd Saturday of May, Jul, Sep, Nov</t>
  </si>
  <si>
    <t>3rd Saturday of Jun, Aug, Oct, Dec</t>
  </si>
  <si>
    <t>3rd Sunday of the month</t>
  </si>
  <si>
    <t>21 May 2022</t>
  </si>
  <si>
    <t>25 Jun, 24 Sep, 17 Dec 2022</t>
  </si>
  <si>
    <t>2nd Sunday of Feb, Apr, Jun</t>
  </si>
  <si>
    <t>2nd Sunday of Jan, Mar, May</t>
  </si>
  <si>
    <t>3rd Saturday of the month</t>
  </si>
  <si>
    <t>1st Sunday of the month</t>
  </si>
  <si>
    <t>3rd Sunday of the month </t>
  </si>
  <si>
    <t>2nd Sunday of the month </t>
  </si>
  <si>
    <t>29 Oct 2022 </t>
  </si>
  <si>
    <t>Last Sunday of the month </t>
  </si>
  <si>
    <t>2nd Sun of Jan, Apr, Jul, Oct 2022</t>
  </si>
  <si>
    <t>3rd Sun of Jan, Apr, Jul, Oct 2022</t>
  </si>
  <si>
    <t>26 Oct 2022 </t>
  </si>
  <si>
    <t>4th Saturday of the month</t>
  </si>
  <si>
    <t>Last Saturday of the month</t>
  </si>
  <si>
    <t>1st Monday of the month</t>
  </si>
  <si>
    <t>30 July 2022</t>
  </si>
  <si>
    <t>3rd Saturday of the month</t>
  </si>
  <si>
    <t>2nd Sunday of the month</t>
  </si>
  <si>
    <t>4th Sunday of the month</t>
  </si>
  <si>
    <t>2nd Sunday of the month</t>
  </si>
  <si>
    <t>1st Saturday of the month</t>
  </si>
  <si>
    <t>8am to 1pm </t>
  </si>
  <si>
    <t>9am to 12pm</t>
  </si>
  <si>
    <t>10am to 12pm</t>
  </si>
  <si>
    <t>10:30am to 1:30pm</t>
  </si>
  <si>
    <t>10am to 1pm</t>
  </si>
  <si>
    <t>9:30am to 1:30pm</t>
  </si>
  <si>
    <t>10am to 1pm </t>
  </si>
  <si>
    <t>9am to 12pm </t>
  </si>
  <si>
    <t>9am to 1pm </t>
  </si>
  <si>
    <t>10am to 12pm </t>
  </si>
  <si>
    <t>11am to 1pm </t>
  </si>
  <si>
    <t>9:30am to 11:30am </t>
  </si>
  <si>
    <t>10:30am to 11:30am</t>
  </si>
  <si>
    <t>8am to 1pm</t>
  </si>
  <si>
    <t>10:30am to 1:30pm </t>
  </si>
  <si>
    <t>10am to 12:30pm</t>
  </si>
  <si>
    <t>1:30pm to 4:30pm</t>
  </si>
  <si>
    <t>2pm to 4pm </t>
  </si>
  <si>
    <t>391005</t>
  </si>
  <si>
    <t>Postal_Code</t>
  </si>
  <si>
    <t>8am</t>
  </si>
  <si>
    <t>1pm </t>
  </si>
  <si>
    <t>9am</t>
  </si>
  <si>
    <t>12pm</t>
  </si>
  <si>
    <t>10am</t>
  </si>
  <si>
    <t>10:30am</t>
  </si>
  <si>
    <t>1:30pm</t>
  </si>
  <si>
    <t>1pm</t>
  </si>
  <si>
    <t>9:30am</t>
  </si>
  <si>
    <t>12pm </t>
  </si>
  <si>
    <t>11am</t>
  </si>
  <si>
    <t>11:30am </t>
  </si>
  <si>
    <t>11:30am</t>
  </si>
  <si>
    <t>1:30pm </t>
  </si>
  <si>
    <t>12:30pm</t>
  </si>
  <si>
    <t>4:30pm</t>
  </si>
  <si>
    <t>2pm</t>
  </si>
  <si>
    <t>4pm </t>
  </si>
  <si>
    <t>1500H</t>
  </si>
  <si>
    <t>1000H</t>
  </si>
  <si>
    <t>1430H</t>
  </si>
  <si>
    <t>1700H</t>
  </si>
  <si>
    <t>0900</t>
  </si>
  <si>
    <t>Day</t>
  </si>
  <si>
    <t>Time</t>
  </si>
  <si>
    <t>Time_Start</t>
  </si>
  <si>
    <t>Time_End</t>
  </si>
  <si>
    <t>121420</t>
  </si>
  <si>
    <t>E-waste Collection Points</t>
  </si>
  <si>
    <t>Collection Type</t>
  </si>
  <si>
    <t>Remarks</t>
  </si>
  <si>
    <t>Website</t>
  </si>
  <si>
    <t>ALBA E-WASTE SMART RECYCLING PTE LTD</t>
  </si>
  <si>
    <t>20 TUAS LOOP</t>
  </si>
  <si>
    <t>223 CHOA CHU KANG CENTRAL</t>
  </si>
  <si>
    <t>E-waste accepted: ICT equipment, Batteries and Lamps only</t>
  </si>
  <si>
    <t>313@SOMERSET</t>
  </si>
  <si>
    <t>313 ORCHARD ROAD, LEVEL 1 DISCOVERY WALK, NEAR MONEY CHANGER</t>
  </si>
  <si>
    <t>54 CHIN SWEE RD</t>
  </si>
  <si>
    <t>54 CHIN SWEE ROAD</t>
  </si>
  <si>
    <t>68 GEYLANG BAHRU</t>
  </si>
  <si>
    <t>68 GEYLANG BAHRU, MAIN ENTRANCE</t>
  </si>
  <si>
    <t>888 PLAZA</t>
  </si>
  <si>
    <t>888 WOODLANDS DRIVE 50, 888 PLAZA, COMMON CORRIDOR</t>
  </si>
  <si>
    <t>ACE THE PLACE CC</t>
  </si>
  <si>
    <t>120 WOODLANDS AVENUE 1, ACE THE PLACE CC, BESIDE CC OFFICE ENTRANCE</t>
  </si>
  <si>
    <t>ALEXANDRA HOSPITAL</t>
  </si>
  <si>
    <t>378 ALEXANDRA ROAD, BLK 21, LEVEL 1</t>
  </si>
  <si>
    <t>ANCHORVALE CC</t>
  </si>
  <si>
    <t>59 ANCHORVALE ROAD, ANCHORVALE COMMUNITY CLUB, MAIN LOBBY</t>
  </si>
  <si>
    <t>ANG MO KIO CC</t>
  </si>
  <si>
    <t>ANG MO KIO AVENUE 1, MAIN LOBBY ENTRANCE</t>
  </si>
  <si>
    <t>BEDOK INDUSTRIAL PARK E</t>
  </si>
  <si>
    <t>3013 BEDOK INDUSTRIAL PARK E, PAVILION</t>
  </si>
  <si>
    <t>BEDOK IXORA RC</t>
  </si>
  <si>
    <t>51 NEW UPPER CHANGI ROAD, #01-1500</t>
  </si>
  <si>
    <t>BEDOK RESERVOIR-PUNGGOL CAPEVIEW RC</t>
  </si>
  <si>
    <t>477A UPPER SERANGOON VIEW, LEVEL 1</t>
  </si>
  <si>
    <t>BOON LAY VIEW RN</t>
  </si>
  <si>
    <t>218D BOON LAY AVE #01-309, DROP OFF AREA</t>
  </si>
  <si>
    <t>BOON LAY ZONE B RN</t>
  </si>
  <si>
    <t>682A JURONG WEST CENTRAL 1 #01-104</t>
  </si>
  <si>
    <t>BOON LAY ZONE C RN</t>
  </si>
  <si>
    <t>260 BOON LAY DRIVE</t>
  </si>
  <si>
    <t>BOON LAY ZONE F RN</t>
  </si>
  <si>
    <t>674A JURONG WEST STREET 65, #01-66, VOID DECK</t>
  </si>
  <si>
    <t>BRADDELL HEIGHTS ZONE B RC</t>
  </si>
  <si>
    <t>2A LORONG LEW LIAN, MULTI STOREY CARPARK, LEVEL 1</t>
  </si>
  <si>
    <t>BRADDELL HEIGHTS ZONE C RC</t>
  </si>
  <si>
    <t>410 SERANGOON CENTRAL, #01-327</t>
  </si>
  <si>
    <t>BRADDELL HEIGHTS ZONE F RC</t>
  </si>
  <si>
    <t>318 SERANGOON AVE 2, #01-324</t>
  </si>
  <si>
    <t>BRICKLAND MIRAGE QUAD RN</t>
  </si>
  <si>
    <t>817A KEAT HONG LINK</t>
  </si>
  <si>
    <t>BUANGKOK SQUARE</t>
  </si>
  <si>
    <t>991 BUANGKOK LINK, LEVEL 1</t>
  </si>
  <si>
    <t>BUGIS JUNCTION TOWERS</t>
  </si>
  <si>
    <t>230 VICTORIA STREET, FOUNTAIN LOBBY</t>
  </si>
  <si>
    <t>BUKIT MERAH CC</t>
  </si>
  <si>
    <t>4000 JALAN BUKIT MERAH</t>
  </si>
  <si>
    <t>BUKIT PANJANG CC</t>
  </si>
  <si>
    <t>8 PENDING ROAD, MAIN LOBBY</t>
  </si>
  <si>
    <t>BUKIT PURMEI ZONE A RC</t>
  </si>
  <si>
    <t>108 BUKIT PURMEI ROAD, #01-129</t>
  </si>
  <si>
    <t>BUKIT TIMAH PLAZA</t>
  </si>
  <si>
    <t>1 JALAN ANAK BUKIT BUKIT TIMAH PLAZA, BUKIT TIMAH PLAZA, RESIDENTIAL BLOCK CARPARK</t>
  </si>
  <si>
    <t>CANBERRA PLAZA</t>
  </si>
  <si>
    <t>133 CANBERRA VIEW, LEVEL 1</t>
  </si>
  <si>
    <t>CAPITALAND JCUBE</t>
  </si>
  <si>
    <t>2 JURONG EAST CENTRAL 1, REAR ENTRANCE</t>
  </si>
  <si>
    <t>CAPITALAND TAMPINES MALL</t>
  </si>
  <si>
    <t>4 TAMPINES CENTRAL 5, CUSTOMER SERVICE COUNTER</t>
  </si>
  <si>
    <t>CAUSEWAY POINT</t>
  </si>
  <si>
    <t>1 WOODLANDS SQUARE, MAIN ENTRANCE</t>
  </si>
  <si>
    <t>CENTRAL PLAZA</t>
  </si>
  <si>
    <t>298 TIONG BAHRU ROAD, COMMON CORRIDOR (LETTERBOX)</t>
  </si>
  <si>
    <t>CHANGI GENERAL HOSPITAL</t>
  </si>
  <si>
    <t>2 SIMEI STREET 3, CHANGI GENERAL HOSPITAL, B1 MAIN BUILDING LOBBY D</t>
  </si>
  <si>
    <t>CHINATOWN POINT</t>
  </si>
  <si>
    <t>133 NEW BRIDGE ROAD, #06-01</t>
  </si>
  <si>
    <t>CI YUAN CC</t>
  </si>
  <si>
    <t>51 HOUGANG AVENUE 9, MAIN LOBBY</t>
  </si>
  <si>
    <t>CITY PLAZA</t>
  </si>
  <si>
    <t>810 GEYLANG RD, LEVEL 1</t>
  </si>
  <si>
    <t>CITY SQUARE MALL @ 180 KITCHENER ROAD</t>
  </si>
  <si>
    <t>180 KITCHENER ROAD, B4 BESIDE TRAVELLATOR LOBBY</t>
  </si>
  <si>
    <t>CLEMENTI CC</t>
  </si>
  <si>
    <t>220 CLEMENTI AVENUE 4, MAIN ENTRANCE</t>
  </si>
  <si>
    <t>CLIFFORD CENTRE</t>
  </si>
  <si>
    <t>24 RAFFLES PLACE, CLIFFORD CENTRE, LVL 3 CARPARK LOBBY</t>
  </si>
  <si>
    <t>COMPASS ONE</t>
  </si>
  <si>
    <t>1 SENGKANG SQUARE, #B1-52/53, MRT EXIT/ENTRANCE</t>
  </si>
  <si>
    <t>COMPASSVALE SOUTHGATE RC</t>
  </si>
  <si>
    <t>201B COMPASSVALE DRIVE, COMPASSVALE SOUTHGATE RC, #01-545, VOID DECK</t>
  </si>
  <si>
    <t>COMPASSVALE VILLA RC</t>
  </si>
  <si>
    <t>206C COMPASSVALE LANE, COMPASSVALE VILLA RC, VOID DECK</t>
  </si>
  <si>
    <t>CONNECTION ONE</t>
  </si>
  <si>
    <t>168 JALAN BUKIT MARAH, SURBANA ONE, LEVEL 1</t>
  </si>
  <si>
    <t>CROSS STREET EXCHANGE</t>
  </si>
  <si>
    <t>18 CROSS STREET, B1 CUSTOMER SERVICE COUNTER</t>
  </si>
  <si>
    <t>DAWSON PLACE</t>
  </si>
  <si>
    <t>57 DAWSON RD, DAWSON PLACE</t>
  </si>
  <si>
    <t>DEPOT HEIGHTS SHOPPING CENTRE</t>
  </si>
  <si>
    <t>108 DEPOT ROAD, DEPOT HEIGHTS SHOPPING CENTRE</t>
  </si>
  <si>
    <t>ELIAS MALL</t>
  </si>
  <si>
    <t>623 ELIAS ROAD, ELIAS MALL, MAIN ENTRANCE</t>
  </si>
  <si>
    <t>ENVIRONMENT BUILDING (MSE/NEA)</t>
  </si>
  <si>
    <t>40 SCOTTS ROAD</t>
  </si>
  <si>
    <t>EUNOS CC</t>
  </si>
  <si>
    <t>180 BEDOK RESERVOIR ROAD, MAIN ENTRANCE</t>
  </si>
  <si>
    <t>FAJAR SHOPPING CENTRE</t>
  </si>
  <si>
    <t>445 FAJAR ROAD, FAJAR SHOPPING CENTRE, COMMON CORRIDOR</t>
  </si>
  <si>
    <t>FARRER GARDENS RC</t>
  </si>
  <si>
    <t>4 QUEEN’S ROAD, FARRER GARDENS RC</t>
  </si>
  <si>
    <t>FOOD CANOPY COFFEE SHOP</t>
  </si>
  <si>
    <t>260 ANG MO KIO STREET 21, #01-06</t>
  </si>
  <si>
    <t>FUCHUN CC</t>
  </si>
  <si>
    <t>1 WOODLANDS STREET 31, FUCHUN CC, LIFT LOBBY</t>
  </si>
  <si>
    <t>FUSIONOPOLIS ONE</t>
  </si>
  <si>
    <t>3 FUSIONOPOLIS WAY, BASEMENT 2 CONNEXIS</t>
  </si>
  <si>
    <t>GEK POH SHOPPING CENTRE</t>
  </si>
  <si>
    <t>762 JURONG WEST STREET 75, GEK POH SHOPPING CENTRE, PRIME SUPERMARKET ENTRANCE</t>
  </si>
  <si>
    <t>GERMAN CENTRE</t>
  </si>
  <si>
    <t>25 INTERNATIONAL BUSINESS PARK, MAIN LOBBY</t>
  </si>
  <si>
    <t>GREENRIDGE SHOPPING CENTRE</t>
  </si>
  <si>
    <t>524A JELAPANG ROAD, GREENRIDGE SHOPPING CENTRE, GROUND FLOOR - SECURITY COUNTER</t>
  </si>
  <si>
    <t>GUOCO TOWER</t>
  </si>
  <si>
    <t>7 WALLICH STREET, GUOCO TOWER, B2 ATRIUM BESIDE ESCALATOR (IN FRONT OF MRT)</t>
  </si>
  <si>
    <t>HARBOURFRONT CENTRE</t>
  </si>
  <si>
    <t>1 MARITIME SQUARE, LOADING BAY</t>
  </si>
  <si>
    <t>HARBOURFRONT TOWER ONE</t>
  </si>
  <si>
    <t>1 HARBOURFRONT PLACE, MAIN ENTRANCE</t>
  </si>
  <si>
    <t>HDB HUB</t>
  </si>
  <si>
    <t>6 LORONG TOA PAYOH, HDB HUB, OPPOSITE OLD CHANG KEE</t>
  </si>
  <si>
    <t>HDB-POTONG PASIR</t>
  </si>
  <si>
    <t>121 POTONG PASIR AVENUE, HDB-POTONG PASIR, MAIN ENTRANCE</t>
  </si>
  <si>
    <t>HEALTH SCIENCE AUTHORITY</t>
  </si>
  <si>
    <t>11 OUTRAM ROAD, LEVEL 1</t>
  </si>
  <si>
    <t>HEARTBEAT @ BEDOK (KAMPONG CHAI CHEE CC)</t>
  </si>
  <si>
    <t>11 BEDOK NORTH STREET 1, MAIN ATRIUM</t>
  </si>
  <si>
    <t>HEWLETT-PACKARD @ HP ENTERPRISE</t>
  </si>
  <si>
    <t>1 DEPOT CLOSE, HP ENTERPRISE</t>
  </si>
  <si>
    <t>HILLVIEW CC</t>
  </si>
  <si>
    <t>1 HILLVIEW RISE, HILLVIEW CC, MAIN LOBBY</t>
  </si>
  <si>
    <t>HONG KAH NORTH CC</t>
  </si>
  <si>
    <t>30 BUKIT BATOK STREET 31, HONG KAH NORTH CC, REAR ENTRANCE</t>
  </si>
  <si>
    <t>HOUGANG CC</t>
  </si>
  <si>
    <t>35 HOUGANG AVENUE 3, MAIN ENTRANCE</t>
  </si>
  <si>
    <t>I12 KATONG</t>
  </si>
  <si>
    <t>112 EAST COAST ROAD, I12 KATONG, B2 TRAVELLATOR</t>
  </si>
  <si>
    <t>ICA @ PASIR PANJANG TERMINAL BUILDING 3</t>
  </si>
  <si>
    <t>3 HARBOUR DRIVE, PASIR PANJANG TERMINAL BUILDING 3</t>
  </si>
  <si>
    <t>IMM</t>
  </si>
  <si>
    <t>2 JURONG EAST STREET 21, LOADING BAY</t>
  </si>
  <si>
    <t>INTERNATIONAL PLAZA</t>
  </si>
  <si>
    <t>10 ANSON ROAD, INTERNATIONAL PLAZA, LEVEL 2 GREEN CORNER</t>
  </si>
  <si>
    <t>ITE COLLEGE CENTRAL</t>
  </si>
  <si>
    <t>2 ANG MO KIO DRIVE, ATRIUM LEVEL</t>
  </si>
  <si>
    <t>ITE COLLEGE EAST</t>
  </si>
  <si>
    <t>10 SIMEI AVE, ITE COLLEGE EAST, #B1-14, ADMIN BUILDING LOBBY, CUSTOMER VISITOR CENTRE</t>
  </si>
  <si>
    <t>ITE COLLEGE WEST</t>
  </si>
  <si>
    <t>1 CHOA CHU KANG GROVE, ITE COLLEGE WEST, BLOCK 1, LEVEL 3 FOOD CANOPY</t>
  </si>
  <si>
    <t>JURONG SPRING CC</t>
  </si>
  <si>
    <t>8 JURONG WEST STREET 52, JURONG SPRING CC, LOBBY</t>
  </si>
  <si>
    <t>KAMPONG GLAM CC</t>
  </si>
  <si>
    <t>385 BEACH ROAD, KAMPONG GLAM CC, MAIN LOBBY</t>
  </si>
  <si>
    <t>KAMPONG UBI INDUSTRIAL ESTATE BLOCK 3024A</t>
  </si>
  <si>
    <t>3024A UBI RD 1, PAVILION</t>
  </si>
  <si>
    <t>KEAT HONG CC</t>
  </si>
  <si>
    <t>2 CHOA CHU KANG LOOP, KEAT HONG CC, WALKWAY CORRIDOR</t>
  </si>
  <si>
    <t>KEBUN BARU CC</t>
  </si>
  <si>
    <t>ANG MO KIO AVENUE 4, GROUND FLOOR - OPPOSITE BURGER KING</t>
  </si>
  <si>
    <t>KENT RIDGE CAMPUS</t>
  </si>
  <si>
    <t>27 SCIENCE DRIVE 1, KENT RIDGE CAMPUS, OUTSIDE LT27 AND LT29 STUDENT SPACE, LEVEL 1</t>
  </si>
  <si>
    <t>12 KENT RIDGE CRES, KENT RIDGE CAMPUS, CENTRAL LIBRARY FORUM SPACE, LEVEL 1</t>
  </si>
  <si>
    <t>KITCHENER COMPLEX</t>
  </si>
  <si>
    <t>809 FRENCH ROAD, KITCHENER COMPLEX, MAIN LOBBY</t>
  </si>
  <si>
    <t>LENG KEE CC</t>
  </si>
  <si>
    <t>400 LENGKOK BAHRU</t>
  </si>
  <si>
    <t>LOT ONE SHOPPERS' MALL</t>
  </si>
  <si>
    <t>21 CHOA CHU KANG AVE 4, WALKWAY BESIDE MCDONALD'S, WALKWAY BESIDE MACDONALD'S</t>
  </si>
  <si>
    <t>LOYANG POINT</t>
  </si>
  <si>
    <t>259 PASIR RIS STREET 21, LOYANG POINT, MAIN LOBBY (ATM AREA)</t>
  </si>
  <si>
    <t>MAPLETREE BUSINESS CITY</t>
  </si>
  <si>
    <t>10 PASIR PANJANG ROAD</t>
  </si>
  <si>
    <t>MARINA BAY FINANCIAL CENTRE TOWER 3</t>
  </si>
  <si>
    <t>12 MARINA BOULEVARD, DROP-OFF DRIVEWAY</t>
  </si>
  <si>
    <t>MARINA BAY LINK MALL</t>
  </si>
  <si>
    <t>8A MARINA BOULEVARD, #B2-10, NEAR 7-11</t>
  </si>
  <si>
    <t>MARINE PARADE CC</t>
  </si>
  <si>
    <t>278 MARINE PARADE ROAD, MARINE PARADE CC, MAIN ENTRANCE</t>
  </si>
  <si>
    <t>MARINE PARADE TOWN COUNCIL MAIN OFFICE</t>
  </si>
  <si>
    <t>MARYMOUNT CC</t>
  </si>
  <si>
    <t>SIN MING AVE, MAIN LOBBY</t>
  </si>
  <si>
    <t>MOM SERVICES CENTRE</t>
  </si>
  <si>
    <t>1500 BENDEMEER ROAD, MOM SERVICES CENTRE, LOBBY</t>
  </si>
  <si>
    <t>MSF BUILDING</t>
  </si>
  <si>
    <t>512 THOMSON ROAD MSF BUILDING LOBBY, MAIN LOBBY</t>
  </si>
  <si>
    <t>NANYANG ACADEMY OF FINE ARTS</t>
  </si>
  <si>
    <t>80 BENCOOLEN STREET, LEVEL 1 WING A, LIFT LOBBY</t>
  </si>
  <si>
    <t>NANYANG POLYTECHNIC, BLOCK E (NORTH CANTEEN)</t>
  </si>
  <si>
    <t>ANG MO KIO AVENUE 8, NANYANG POLYTECHNIC, BLOCK E (NORTH CANTEEN)</t>
  </si>
  <si>
    <t>NANYANG TECHNOLOGICAL UNIVERSITY HALL 6</t>
  </si>
  <si>
    <t>21 LIEN YING CHOW DRIVE, NANYANG TECHNOLOGICAL UNIVERSITY, HALL 6 BLOCK A</t>
  </si>
  <si>
    <t>NANYANG TECHNOLOGICAL UNIVERSITY NORTH SPINE PLAZA</t>
  </si>
  <si>
    <t>76 NANYANG DRIVE, SPIRAL STAIRCASE NEAR LECTURE THEATRE 1A</t>
  </si>
  <si>
    <t>NATIONAL PARKS BOARD HQ</t>
  </si>
  <si>
    <t>1 CLUNY ROAD, NATIONAL PARKS BOARD HQ, SINGAPORE BOTANIC GARDENS, NASSIM GATE INFO COUNTER</t>
  </si>
  <si>
    <t>NEE SOON CENTRAL CC</t>
  </si>
  <si>
    <t>1 NORTHPOINT DRIVE NEE SOON CENTRAL COMMUNITY CLUB, NEE SOON CENTRAL CC, INSIDE NORTHPOINT CITY</t>
  </si>
  <si>
    <t>NEE SOON EAST CC</t>
  </si>
  <si>
    <t>1 YISHUN AVENUE 9, NEE SOON EAST CC, MAIN LOBBY</t>
  </si>
  <si>
    <t>NEE SOON SOUTH CC</t>
  </si>
  <si>
    <t>30 YISHUN STREET 81, NEE SOON SOUTH CC, VOID DECK (TEMPORARY) CC UNDERGOING RENOVATION</t>
  </si>
  <si>
    <t>NEWEST</t>
  </si>
  <si>
    <t>1 WEST COAST DRIVE, #01-111, LIFT LOBBY C</t>
  </si>
  <si>
    <t>NG TENG FONG GENERAL HOSPITAL</t>
  </si>
  <si>
    <t>1 JURONG EAST STREET 21, NG TENG FONG GENERAL HOSPITAL, TOWER B, LEVEL 2</t>
  </si>
  <si>
    <t>NGEE ANN POLYTECHNIC, BLK 22</t>
  </si>
  <si>
    <t>535 CLEMENTI ROAD, NGEE ANN POLYCLINIC, BLK 22, FOODCOURT</t>
  </si>
  <si>
    <t>NOVENA SQUARE</t>
  </si>
  <si>
    <t>238 THOMSON ROAD, NOVENA SQUARE, LEVEL 3</t>
  </si>
  <si>
    <t>NUH</t>
  </si>
  <si>
    <t>1E KENT RIDGE ROAD, LEVEL 1</t>
  </si>
  <si>
    <t>OASIS TERRACES</t>
  </si>
  <si>
    <t>681 PUNGGOL DRIVE, OASIS TERRACES, LVL 1 OPPOSITE ANYTIME FITNESS</t>
  </si>
  <si>
    <t>ONE RAFFLES QUAY</t>
  </si>
  <si>
    <t>1 RAFFLES QUAY, #B2, ESCALATOR WALKWAY</t>
  </si>
  <si>
    <t>OUR TAMPINES HUB</t>
  </si>
  <si>
    <t>1 TAMPINES WALK, CENTRAL PLAZA (LIBRARY EXIT)</t>
  </si>
  <si>
    <t>PASIR RIS WEST PLAZA</t>
  </si>
  <si>
    <t>735 PASIR RIS STREET 72, PASIR RIS WEST PLAZA, MAIN ENTRANCE</t>
  </si>
  <si>
    <t>PASSION WAVE @ JURONG LAKE GARDENS</t>
  </si>
  <si>
    <t>100 YUAN CHING RD, RECEPTION</t>
  </si>
  <si>
    <t>PASSION WAVE @ MARINA BAY</t>
  </si>
  <si>
    <t>11 RHU CROSS, MAIN ENTRANCE</t>
  </si>
  <si>
    <t>PAYA LEBAR KOVAN CC</t>
  </si>
  <si>
    <t>207 HOUGANG STREET 21, MAIN ENTRANCE LOBBY</t>
  </si>
  <si>
    <t>PAYA LEBAR QUARTER (PLQ)</t>
  </si>
  <si>
    <t>10 PAYA LEBAR ROAD, PAYA LEBAR QUARTER (PLQ), LEVEL 1</t>
  </si>
  <si>
    <t>PAYA LEBAR SQUARE</t>
  </si>
  <si>
    <t>60 PAYA LEBAR RD, PAYA LEBAR SQUARE, LEVEL 2 CARPARK BESIDE OFFICE LIFT LOBBY 1</t>
  </si>
  <si>
    <t>PAYA LEBAR ZONE 5 RC</t>
  </si>
  <si>
    <t>116 HOUGANG AVENUE 1, PAYA LEBAR ZONE 5 RC, #01-1206, VOID DECK</t>
  </si>
  <si>
    <t>PINE CLOSE RC</t>
  </si>
  <si>
    <t>5 PINE CLOSE, #01-141, VOID DECK</t>
  </si>
  <si>
    <t>PIONEER MALL</t>
  </si>
  <si>
    <t>638 JURONG WEST STREET 61, PIONEER MALL, MAIN LOBBY NEAR MACDONALDS</t>
  </si>
  <si>
    <t>PIONEER ZONE 12 RN</t>
  </si>
  <si>
    <t>653A JURONG WEST ST 61, PIONEER ZONE 12 RN, #01-422, VOID DECK</t>
  </si>
  <si>
    <t>PIONEER ZONE 9 RN</t>
  </si>
  <si>
    <t>602 JURONG WEST ST 65, VOID DECK</t>
  </si>
  <si>
    <t>POTONG PASIR CC</t>
  </si>
  <si>
    <t>6 POTONG PASIR AVENUE 2, CONSTITUENCY OFFICE</t>
  </si>
  <si>
    <t>PUNGGOL 21 CC</t>
  </si>
  <si>
    <t>80 PUNGGOL FIELD, PUNGGOL 21 CC, MAIN LOBBY</t>
  </si>
  <si>
    <t>PUNGGOL CLOVER RN</t>
  </si>
  <si>
    <t>204A PUNGGOL FIELD, PUNGGOL CLOVER RN, #01-288, VOID DECK</t>
  </si>
  <si>
    <t>PUNGGOL OASIS RC</t>
  </si>
  <si>
    <t>176C EDGEFIELD PLAINS, PUNGGOL OASIS RC, #01-569, VOID DECK</t>
  </si>
  <si>
    <t>PUNGGOL PARC TERRACE RN</t>
  </si>
  <si>
    <t>312B SUMANG LINK, #01-171</t>
  </si>
  <si>
    <t>PUNGGOL VISTA CC</t>
  </si>
  <si>
    <t>602 PUNGGOL CENTRAL, PUNGGOL VISTA CC, MAIN ENTRANCE</t>
  </si>
  <si>
    <t>PUNGGOL WEST CC</t>
  </si>
  <si>
    <t>259C PUNGGOL FIELD, PUNGGOL WEST CC, VOID DECK</t>
  </si>
  <si>
    <t>QUEENSTOWN CC</t>
  </si>
  <si>
    <t>365 COMMONWEALTH AVE, MAIN ENTRANCE</t>
  </si>
  <si>
    <t>RAFFLES CITY SHOPPING CENTRE</t>
  </si>
  <si>
    <t>252 NORTH BRIDGE RD</t>
  </si>
  <si>
    <t>REPAIR KOPITIAM</t>
  </si>
  <si>
    <t>565 PASIR RIS ST 51, REPAIR KOPITIAM, VOID DECK</t>
  </si>
  <si>
    <t>REPUBLIC POLYTECHNIC</t>
  </si>
  <si>
    <t>9 WOODLANDS AVENUE 9, REPUBLIC POLYTECHNIC,  W3, LEVEL 3 FOODCOURT (UNDER RENOVATION)</t>
  </si>
  <si>
    <t>RESORT WORLD SENTOSA</t>
  </si>
  <si>
    <t>8 SENTOSA GATEWAY, BESIDE DIN TAI FUNG RESTAURANT (#01-217)</t>
  </si>
  <si>
    <t>REVENUE HOUSE (LEVEL 2)</t>
  </si>
  <si>
    <t>55 NEWTON RD, LEVEL 2</t>
  </si>
  <si>
    <t>RIVERVALE ARC RC</t>
  </si>
  <si>
    <t>180C RIVERVALE CRESCENT, RIVERVALE ARC RC, #01-367, VOID DECK</t>
  </si>
  <si>
    <t>RIVERVALE COURT RC</t>
  </si>
  <si>
    <t>110 RIVERVALE WALK, RIVERVALE COURT RC, VOID DECK</t>
  </si>
  <si>
    <t>RIVERVALE PLAZA</t>
  </si>
  <si>
    <t>118 RIVERVALE DRIVE, RIVERVALE PLAZA, MAIN LOBBY</t>
  </si>
  <si>
    <t>RIVERVALE SPRING RC</t>
  </si>
  <si>
    <t>135 RIVERVALE STREET, RIVERVALE SPRING RC, #01-730, VOID DECK</t>
  </si>
  <si>
    <t>RIVERVALE VISTA RC</t>
  </si>
  <si>
    <t>188B RIVERVALE DRIVE, RIVERVALE VISTA RC, 01-1076, VOID DECK</t>
  </si>
  <si>
    <t>SEMBAWANG MART</t>
  </si>
  <si>
    <t>511 CANBERRA ROAD, SEMBAWANG MART, MAIN LOBBY</t>
  </si>
  <si>
    <t>SERANGOON CC</t>
  </si>
  <si>
    <t>10 SERANGOON NORTH AVENUE 2, ATM LOBBY AREA</t>
  </si>
  <si>
    <t>SIGLAP EAST RC</t>
  </si>
  <si>
    <t>167 BEDOK SOUTH AVE 3, #01-501</t>
  </si>
  <si>
    <t>SIGLAP LUCKY VALLEY RC</t>
  </si>
  <si>
    <t>71 BEDOK SOUTH ROAD, #01-250</t>
  </si>
  <si>
    <t>SIM LIM SQUARE</t>
  </si>
  <si>
    <t>1 ROCHOR CANAL RD, SIM LIM SQUARE, LOADING BAY</t>
  </si>
  <si>
    <t>SINGLIFE WITH AVIVA</t>
  </si>
  <si>
    <t>18 ROBINSON ROAD, #04-03</t>
  </si>
  <si>
    <t>SIT @ DOVER</t>
  </si>
  <si>
    <t>10 DOVER DRIVE, SIT @ DOVER, MAIN LOBBY</t>
  </si>
  <si>
    <t>STAGMONT VIEW RC</t>
  </si>
  <si>
    <t>753 CHOA CHU KANG NORTH 5</t>
  </si>
  <si>
    <t>SUNSHINE PLACE @ 475 CHOA CHU KANG AVENUE 3</t>
  </si>
  <si>
    <t>475 CHOA CHU KANG AVENUE 3, WALKWAY CORRIDOR</t>
  </si>
  <si>
    <t>TAMAN JURONG SHOPPING CENTRE</t>
  </si>
  <si>
    <t>399 YUNG SHENG ROAD, TAMAN JURONG SHOPPING CENTRE, COMMON CORRIDOR</t>
  </si>
  <si>
    <t>TAMPINES CHANGKAT CC</t>
  </si>
  <si>
    <t>13 TAMPINES STREET 11, MAIN ENTRANCE</t>
  </si>
  <si>
    <t>TAMPINES CHANGKAT ZONE 4 RN</t>
  </si>
  <si>
    <t>285 TAMPINES STREET 22, TAMPINES CHANGKAT ZONE 4 RC, VOID DECK</t>
  </si>
  <si>
    <t>TAMPINES CHANGKAT ZONE 5 RN</t>
  </si>
  <si>
    <t>124 TAMPINES STREET 11, TAMPINES CHANGKAT ZONE 5 RC, VOID DECK</t>
  </si>
  <si>
    <t>TAMPINES CHANGKAT ZONE 8 RN</t>
  </si>
  <si>
    <t>364 TAMPINES STREET 34, TAMPINES CHANGKAT ZONE 8 RC, VOID DECK</t>
  </si>
  <si>
    <t>TAMPINES COURTVIEW RC</t>
  </si>
  <si>
    <t>730 TAMPINES STREET 71, TAMPINES COURTVIEW RC, VOID DECK</t>
  </si>
  <si>
    <t>TAMPINES EAST ZONE 3 RN</t>
  </si>
  <si>
    <t>232 TAMPINES STREET 21, #01-639, VOID DECK</t>
  </si>
  <si>
    <t>TAMPINES GREENVALE RC</t>
  </si>
  <si>
    <t>736 TAMPINES STREET 72, TAMPINES GREENVALE RC, VOID DECK</t>
  </si>
  <si>
    <t>TAMPINES NORTH ZONE 3 RC</t>
  </si>
  <si>
    <t>430 TAMPINES STREET 41, TAMPINES NORTH ZONE 3 RC, VOID DECK</t>
  </si>
  <si>
    <t>TAMPINES SPRING RN</t>
  </si>
  <si>
    <t>880 TAMPINES AVENUE 8, TAMPINES SPRING RN, VOID DECK</t>
  </si>
  <si>
    <t>TAMPINES VILLE RN</t>
  </si>
  <si>
    <t>842 TAMPINES STREET 82, TAMPINES VILLE RN, VOID DECK</t>
  </si>
  <si>
    <t>TANJONG PAGAR CC</t>
  </si>
  <si>
    <t>101 CANTONMENT ROAD</t>
  </si>
  <si>
    <t>TECK GHEE CC</t>
  </si>
  <si>
    <t>861 ANG MO KIO AVENUE 10, REAR ENTRANCE</t>
  </si>
  <si>
    <t>TELOK BLANGAH CC</t>
  </si>
  <si>
    <t>450 TELOK BLANGAH STREET 31, TELOK BLANGAH CC, RECEPTION AREA</t>
  </si>
  <si>
    <t>TEMASEK POLYTECHNIC</t>
  </si>
  <si>
    <t>21 TAMPINES AVENUE 1, TEMASEK POLYTECHNIC, MAIN ENTRANCE FOYER</t>
  </si>
  <si>
    <t>THE CATHAY</t>
  </si>
  <si>
    <t>2 HANDY RD, THE CATHAY, LOADING BAY</t>
  </si>
  <si>
    <t>THE CENTREPOINT</t>
  </si>
  <si>
    <t>176 ORCHARD ROAD, LEVEL 3</t>
  </si>
  <si>
    <t>THE GRANDSTAND (TURF CITY)</t>
  </si>
  <si>
    <t>200 TURF CLUB ROAD DBS THE GRANDSTAND, THE GRANDSTAND (TURF CITY), MAIN LOBBY CONCEIRGE</t>
  </si>
  <si>
    <t>THE REGENCY HOUSE - ALFA TECH</t>
  </si>
  <si>
    <t>123 PENANG ROAD, THE REGENCY HOUSE, LEVEL 1</t>
  </si>
  <si>
    <t>THE URA CENTRE</t>
  </si>
  <si>
    <t>45 MAXWELL RD</t>
  </si>
  <si>
    <t>THOMSON PLAZA</t>
  </si>
  <si>
    <t>301 UPPER THOMSON ROAD, THOMSON PLAZA, MAIN ENTRANCE</t>
  </si>
  <si>
    <t>TOA PAYOH CENTRAL CC</t>
  </si>
  <si>
    <t>93 TOA PAYOH CENTRAL, MAIN ENTRANCE</t>
  </si>
  <si>
    <t>TOA PAYOH EAST CC</t>
  </si>
  <si>
    <t>160 LORONG 6 TOA PAYOH, MAIN ENTRANCE</t>
  </si>
  <si>
    <t>TOA PAYOH SOUTH CC</t>
  </si>
  <si>
    <t>1999 LORONG 8 TOA PAYOH, MAIN ENTRANCE</t>
  </si>
  <si>
    <t>TOA PAYOH VIEW RC</t>
  </si>
  <si>
    <t>122 LORONG 2 TOA PAYOH VIEW RC, READING CORNER</t>
  </si>
  <si>
    <t>TOA PAYOH WEST CC</t>
  </si>
  <si>
    <t>200 LORONG 2 TOA PAYOH, SIDE OF BUILDING</t>
  </si>
  <si>
    <t>ULU PANDAN CC</t>
  </si>
  <si>
    <t>170 GHIM MOH ROAD, CORRIDOR WALKWAY</t>
  </si>
  <si>
    <t>UTOWN - STEPHEN RIADY CENTRE</t>
  </si>
  <si>
    <t>2 COLLEGE AVE WEST, UTOWN - STEPHEN RIADY CENTRE, LEVEL 1 IN FRONT OF WAACOW RESTAURANT</t>
  </si>
  <si>
    <t>VALLEY POINT</t>
  </si>
  <si>
    <t>491 RIVER VALLEY ROAD, VALLEY POINT, #03-01</t>
  </si>
  <si>
    <t>VISTA POINT</t>
  </si>
  <si>
    <t>548 WOODLANDS DRIVE 44, LEVEL 1</t>
  </si>
  <si>
    <t>WEST COAST CC</t>
  </si>
  <si>
    <t>2 CLEMENTI WEST STREET 2, WALKWAY CORRIDOR</t>
  </si>
  <si>
    <t>WESTWOOD PRIMARY SCHOOL</t>
  </si>
  <si>
    <t>1 JURONG WEST ST 71, SECURITY GUARD POST</t>
  </si>
  <si>
    <t>WHAMPOA CC</t>
  </si>
  <si>
    <t>300 WHAMPOA DRIVE, BESIDE CONSTITUENCY OFFICE</t>
  </si>
  <si>
    <t>WISMA GEYLANG SERAI CC</t>
  </si>
  <si>
    <t>1 ENGKU AMAN TURN, CC OFFICE ENTRANCE</t>
  </si>
  <si>
    <t>WISTERIA MALL</t>
  </si>
  <si>
    <t>598 YISHUN RING RD, WISTERIA MALL, BASEMENT 1 CARGO LIFT LOBBY</t>
  </si>
  <si>
    <t>WOODGROVE CC</t>
  </si>
  <si>
    <t>353 WOODLANDS AVENUE 1, WOODGROVE CC, VOID DECK</t>
  </si>
  <si>
    <t>WOODLANDS CC</t>
  </si>
  <si>
    <t>1 WOODLANDS STREET 81, WOODLANDS CC, MAIN ENTRANCE LOBBY</t>
  </si>
  <si>
    <t>WOODLANDS GALAXY CC</t>
  </si>
  <si>
    <t>31 WOODLANDS AVENUE 6, WOODLANDS GALAXY CC, CC OFFICE ENTRANCE</t>
  </si>
  <si>
    <t>WOODLANDS MART</t>
  </si>
  <si>
    <t>768 WOODLANDS AVENUE 6, WOODLANDS MART, MAIN LOBBY</t>
  </si>
  <si>
    <t>WOODLANDS PARK NC</t>
  </si>
  <si>
    <t>18 JALAN RASOK</t>
  </si>
  <si>
    <t>WOODLANDS ZONE 2 RN</t>
  </si>
  <si>
    <t>846 WOODLANDS AVENUE 4, WOODLANDS ZONE 2 RN, VOID DECK</t>
  </si>
  <si>
    <t>WOODLANDS ZONE 3 RN</t>
  </si>
  <si>
    <t>876 WOODLANDS STREET 83, WOODLANDS ZONE 3 RN, VOID DECK</t>
  </si>
  <si>
    <t>WOODLANDS ZONE 4 RN</t>
  </si>
  <si>
    <t>862 WOODLANDS STREET 83, WOODLANDS ZONE 4 RN, #01-184, VOID DECK</t>
  </si>
  <si>
    <t>WOODLANDS ZONE 7 RN</t>
  </si>
  <si>
    <t>611 WOODLANDS RING ROAD, WOODLANDS ZONE 7 RN, VOID DECK</t>
  </si>
  <si>
    <t>WOODLANDS ZONE 8 RN</t>
  </si>
  <si>
    <t>638 WOODLANDS RING ROAD, WOODLANDS ZONE 8 RN, VOID DECK</t>
  </si>
  <si>
    <t>WOODLANDS ZONE 9 RN</t>
  </si>
  <si>
    <t>656 WOODLANDS RING ROAD, WOODLANDS ZONE 9 RN, VOID DECK</t>
  </si>
  <si>
    <t>YEW TEE CC</t>
  </si>
  <si>
    <t>20 CHOA CHU KANG STREET 52, YEW TEE CC, MAIN ATRIUM</t>
  </si>
  <si>
    <t>YEW TEE SQUARE</t>
  </si>
  <si>
    <t>624 CHOA CHU KANG STREET 62, YEW TEE SQUARE, REAR ENTRANCE</t>
  </si>
  <si>
    <t>YIO CHU KANG CC</t>
  </si>
  <si>
    <t>50 ANG MO KIO STREET 61, MAIN LOBBY</t>
  </si>
  <si>
    <t>YUHUA CC</t>
  </si>
  <si>
    <t>90 BOON LAY WAY, MAIN LOBBY</t>
  </si>
  <si>
    <t>YUSOF ISHAK INSTITUTE</t>
  </si>
  <si>
    <t>30 HENG MUI KENG TERRACE, LEVEL 1</t>
  </si>
  <si>
    <t>ZHONGSHAN MALL</t>
  </si>
  <si>
    <t>20 AH HOOD ROAD, ZHONGSHAN MALL</t>
  </si>
  <si>
    <t>COLD STORAGE @ APERIA</t>
  </si>
  <si>
    <t>12 KALLANG AVE, APERIA, #01-47</t>
  </si>
  <si>
    <t>E-waste accepted: Batteries and Lamps only</t>
  </si>
  <si>
    <t>COLD STORAGE @ BUGIS JUNCTION</t>
  </si>
  <si>
    <t>230 VICTORIA STREET, BUGIS JUNCTION, #B1-17</t>
  </si>
  <si>
    <t>COLD STORAGE @ CLUNY COURT</t>
  </si>
  <si>
    <t>501 BUKIT TIMAH ROAD, CLUNY COURT, #01-02</t>
  </si>
  <si>
    <t>COLD STORAGE @ COMPASS ONE</t>
  </si>
  <si>
    <t>1 SENGKANG SQUARE, COMPASS ONE, #B1-25</t>
  </si>
  <si>
    <t>COLD STORAGE @ GREAT WORLD CITY</t>
  </si>
  <si>
    <t>1 KIM SENG PROMENADE, GREAT WORLD CITY, #B1-18</t>
  </si>
  <si>
    <t>COLD STORAGE @ GUTHRIE HOUSE</t>
  </si>
  <si>
    <t>1 FIFTH AVENUE, GUTHRIE HOUSE, #01-05</t>
  </si>
  <si>
    <t>COLD STORAGE @ HILLVIEW MARKET PLACE</t>
  </si>
  <si>
    <t>4 HILLVIEW RISE, HILLVIEW MARKET PLACE, #02-07</t>
  </si>
  <si>
    <t>COLD STORAGE @ JELITA SHOPPING CENTRE</t>
  </si>
  <si>
    <t>293 HOLLAND ROAD, JELITA SHOPPING CENTRE, #01-01</t>
  </si>
  <si>
    <t>COLD STORAGE @ KALLANG LEISURE PARK</t>
  </si>
  <si>
    <t>5 STADIUM WALK, KALLANG LEISURE PARK, #B1-01</t>
  </si>
  <si>
    <t>COLD STORAGE @ MARINA ONE</t>
  </si>
  <si>
    <t>5 STRAITS VIEW, #B2-15</t>
  </si>
  <si>
    <t>COLD STORAGE @ NOVENA SQUARE</t>
  </si>
  <si>
    <t>238 THOMSON ROAD, NOVENA SQUARE, #01-28</t>
  </si>
  <si>
    <t>COLD STORAGE @ ONE NORTH</t>
  </si>
  <si>
    <t>1 FUSIONOPOLIS WAY, ONE NORTH, #B2-03</t>
  </si>
  <si>
    <t>COLD STORAGE @ PARAGON</t>
  </si>
  <si>
    <t>290 ORCHARD ROAD, #B1-21</t>
  </si>
  <si>
    <t>COLD STORAGE @ PARKWAY PARADE</t>
  </si>
  <si>
    <t>80 MARINE PARADE ROAD, #B1-84</t>
  </si>
  <si>
    <t>COLD STORAGE @ PLAZA SINGAPURA</t>
  </si>
  <si>
    <t>68 ORCHARD ROAD, #B2-15</t>
  </si>
  <si>
    <t>COLD STORAGE @ RAFFLES CITY SHOPPING CENTRE</t>
  </si>
  <si>
    <t>1 STAMFORD ROAD, RAFFLES CITY SHOPPING CENTRE, #B1-01</t>
  </si>
  <si>
    <t>COLD STORAGE @ SIGLAP V</t>
  </si>
  <si>
    <t>2 FIRST STREET, #01-05</t>
  </si>
  <si>
    <t>COLD STORAGE @ TANGLIN MALL</t>
  </si>
  <si>
    <t>163 TANGLIN ROAD, TANGLIN MALL, #B1-01</t>
  </si>
  <si>
    <t>COLD STORAGE @ THE STAR VISTA</t>
  </si>
  <si>
    <t>1 VISTA EXCHANGE GREEN, THE STAR VISTA, #B1-02</t>
  </si>
  <si>
    <t>COLD STORAGE @ UE SQUARE</t>
  </si>
  <si>
    <t>81 CLEMENCEAU AVENUE, UE SQUARE, #02-15</t>
  </si>
  <si>
    <t>COLD STORAGE @ UNITED SQUARE</t>
  </si>
  <si>
    <t>101 THOMSON ROAD, UNITED SQUARE, #B1-29</t>
  </si>
  <si>
    <t>COLD STORAGE @ WEST COAST PLAZA</t>
  </si>
  <si>
    <t>154 WEST COAST ROAD, WEST COAST PLAZA, #B1-19</t>
  </si>
  <si>
    <t>FAIRPRICE @ 10 BUKIT BATOK CENTRAL</t>
  </si>
  <si>
    <t>10 BUKIT BATOK CENTRAL, #01-08</t>
  </si>
  <si>
    <t>FAIRPRICE @ 100AM</t>
  </si>
  <si>
    <t>100 TRAS ST, 100AM, #B1-01</t>
  </si>
  <si>
    <t>FAIRPRICE @ 111 SOMERSET RD</t>
  </si>
  <si>
    <t>111 SOMERSET RD, #01-21 TO 30</t>
  </si>
  <si>
    <t>FAIRPRICE @ 114 ALJUNIED AVE 2</t>
  </si>
  <si>
    <t>114 ALJUNIED AVE 2, #01-75</t>
  </si>
  <si>
    <t>FAIRPRICE @ 135 JURONG GATEWAY RD</t>
  </si>
  <si>
    <t>135 JURONG GATEWAY RD, #01-337</t>
  </si>
  <si>
    <t>FAIRPRICE @ 140 TECK WHYE LANE</t>
  </si>
  <si>
    <t>140 TECK WHYE LANE, #01-351</t>
  </si>
  <si>
    <t>FAIRPRICE @ 166 BUKIT MERAH CENTRAL</t>
  </si>
  <si>
    <t>166 BUKIT MERAH CENTRAL, #01-3531 &amp; 02-3531</t>
  </si>
  <si>
    <t>FAIRPRICE @ 18 TAI SENG ST MAPLE TREE</t>
  </si>
  <si>
    <t>18 TAI SENG ST MAPLE TREE 18, #B1-13</t>
  </si>
  <si>
    <t>FAIRPRICE @ 192 TOA PAYOH LOR 4</t>
  </si>
  <si>
    <t>192 TOA PAYOH LOR 4, #01-670/672</t>
  </si>
  <si>
    <t>FAIRPRICE @ 202 HOUGANG ST 21</t>
  </si>
  <si>
    <t>202 HOUGANG ST 21, #01-00</t>
  </si>
  <si>
    <t>FAIRPRICE @ 212 BEDOK NTH ST</t>
  </si>
  <si>
    <t>212 BEDOK NTH ST 1, #01-147</t>
  </si>
  <si>
    <t>FAIRPRICE @ 28 DOVER CRESCENT</t>
  </si>
  <si>
    <t>28 DOVER CRESCENT,  28 DOVER CRESCENT, #01-83</t>
  </si>
  <si>
    <t>FAIRPRICE @ 29B CHAI CHEE AVENUE</t>
  </si>
  <si>
    <t>29B CHAI CHEE AVENUE, #01-62</t>
  </si>
  <si>
    <t>FAIRPRICE @ 345 JURONG EAST ST 31</t>
  </si>
  <si>
    <t>345 JURONG EAST ST 31, #01-29</t>
  </si>
  <si>
    <t>FAIRPRICE @ 355 SEMBAWANG WAY</t>
  </si>
  <si>
    <t>355 SEMBAWANG WAY, #01-01</t>
  </si>
  <si>
    <t>FAIRPRICE @ 36 HOLLAND DR</t>
  </si>
  <si>
    <t>36 HOLLAND DR, #01-03/04/05</t>
  </si>
  <si>
    <t>FAIRPRICE @ 414 YISHUN RING RD</t>
  </si>
  <si>
    <t>414 YISHUN RING RD, #01-185</t>
  </si>
  <si>
    <t>FAIRPRICE @ 451 AVE 3</t>
  </si>
  <si>
    <t>451 CLEMENTI AVE 3,  451 AVE 3, #01-307</t>
  </si>
  <si>
    <t>FAIRPRICE @ 460 ALEXANDRA RD</t>
  </si>
  <si>
    <t>460 ALEXANDRA RD, 460 ALEXANDRA RD, #01-09 AND #01-16</t>
  </si>
  <si>
    <t>FAIRPRICE @ 475 TAMPINES ST44</t>
  </si>
  <si>
    <t>475 TAMPINES ST 44, #01-145</t>
  </si>
  <si>
    <t>FAIRPRICE @ 5 UPPER BOON KENG RD</t>
  </si>
  <si>
    <t>5 UPPER BOON KENG RD, #01-05</t>
  </si>
  <si>
    <t>FAIRPRICE @ 50 HAVELOCK RD</t>
  </si>
  <si>
    <t>50 HAVELOCK RD,  50 HAVELOCK RD, #01-755</t>
  </si>
  <si>
    <t>FAIRPRICE @ 500 LOR 6 TOA PAYOH</t>
  </si>
  <si>
    <t>500 LOR 6 TOA PAYOH, #B1-32/#01-33</t>
  </si>
  <si>
    <t>FAIRPRICE @ 502 WEST COAST DR</t>
  </si>
  <si>
    <t>502 WEST COAST DR,  502 WEST COAST DR, #01-41</t>
  </si>
  <si>
    <t>FAIRPRICE @ 51 UPPER SERANGOON RD</t>
  </si>
  <si>
    <t>51 UPPER SERANGOON RD, THE POIZ CENTRE, #01-30 TO 32, 41 TO 49</t>
  </si>
  <si>
    <t>FAIRPRICE @ 510 BISHAN ST 13</t>
  </si>
  <si>
    <t>510 BISHAN ST 13, #01-520</t>
  </si>
  <si>
    <t>FAIRPRICE @ 511 CANBERRA RD</t>
  </si>
  <si>
    <t>511 CANBERRA RD, #02-03</t>
  </si>
  <si>
    <t>FAIRPRICE @ 6 MARINE PARADE CENTRAL</t>
  </si>
  <si>
    <t>6 MARINE PARADE CENTRAL</t>
  </si>
  <si>
    <t>FAIRPRICE @ 612/620 GEYLANG LOR 38</t>
  </si>
  <si>
    <t>612/620 GEYLANG LOR 38</t>
  </si>
  <si>
    <t>FAIRPRICE @ 66 YUNG KANG RD</t>
  </si>
  <si>
    <t>63/66 YUNG KUANG RD,  66 YUNG KANG RD, #01-119 AND #02-119</t>
  </si>
  <si>
    <t>FAIRPRICE @ 71 KALLANG BAHRU</t>
  </si>
  <si>
    <t>71 KALLANG BAHRU, #01-529/#02-531</t>
  </si>
  <si>
    <t>FAIRPRICE @ 712 ANG MO KIO</t>
  </si>
  <si>
    <t>712 ANG MO KIO AVE 6,  712 ANG MO KIO, #01-4056</t>
  </si>
  <si>
    <t>FAIRPRICE @ 80 LORONG LIMAU</t>
  </si>
  <si>
    <t>80 LORONG LIMAU, #01-19</t>
  </si>
  <si>
    <t>FAIRPRICE @ 808 FRENCH RD</t>
  </si>
  <si>
    <t>808 FRENCH RD #01-01, #01-01</t>
  </si>
  <si>
    <t>FAIRPRICE @ 849 YISHUN RING RD</t>
  </si>
  <si>
    <t>849 YISHUN RING RD, #01-370</t>
  </si>
  <si>
    <t>FAIRPRICE @ 866A TAMPINES ST 83</t>
  </si>
  <si>
    <t>866A TAMPINES ST 83, #01-01</t>
  </si>
  <si>
    <t>FAIRPRICE @ 888 WOODLANDS DR 50</t>
  </si>
  <si>
    <t>888 WOODLANDS DR 50, #01-757</t>
  </si>
  <si>
    <t>FAIRPRICE @ BEDOK MALL</t>
  </si>
  <si>
    <t>311 NEW UPPER CHANGI RD, BEDOK MALL, #B2-60</t>
  </si>
  <si>
    <t>FAIRPRICE @ BOON LAY SHOPPING CENTRE</t>
  </si>
  <si>
    <t>221 BOON LAY PLACE, BOON LAY SHOPPING CENTRE, #02-200</t>
  </si>
  <si>
    <t>FAIRPRICE @ BUKIT PANJANG PLAZA</t>
  </si>
  <si>
    <t>1 JELEBU RD, BUKIT PANJANG PLAZA, #01-15 &amp; #02-20</t>
  </si>
  <si>
    <t>FAIRPRICE @ BUKIT TIMAH PLAZA</t>
  </si>
  <si>
    <t>1 JLN ANAK BUKIT, BUKIT TIMAH PLAZA, #B1-01 &amp; #B2-01</t>
  </si>
  <si>
    <t>FAIRPRICE @ CANBERRA PLAZA</t>
  </si>
  <si>
    <t>133 CANBERRA VIEW, CANBERRA PLAZA, #B1-03/04</t>
  </si>
  <si>
    <t>FAIRPRICE @ CHANGI CITY POINT</t>
  </si>
  <si>
    <t>5 CHANGI BUSINESS PARK CENTRAL 1, CHANGI CITY POINT, #B1-09/10/11</t>
  </si>
  <si>
    <t>FAIRPRICE @ CHINATOWN POINT</t>
  </si>
  <si>
    <t>133 NEW BRIDGE RD, CHINATOWN POINT, #B1-01</t>
  </si>
  <si>
    <t>FAIRPRICE @ CITY SQUARE MALL</t>
  </si>
  <si>
    <t>180 KITCHENER RD, CITY SQUARE MALL, #B1-09/10</t>
  </si>
  <si>
    <t>FAIRPRICE @ COMPASSVALE LINK</t>
  </si>
  <si>
    <t>277C COMPASSVALE LINK, #01-13</t>
  </si>
  <si>
    <t>FAIRPRICE @ DAWSON PLACE</t>
  </si>
  <si>
    <t>57 DAWSON RD, DAWSON PLACE, #01-07</t>
  </si>
  <si>
    <t>FAIRPRICE @ DEPOT HEIGHTS SHOPPING CENTRE</t>
  </si>
  <si>
    <t>108 DEPOT RD, DEPOT HEIGHTS SHOPPING CENTRE, #01-01</t>
  </si>
  <si>
    <t>FAIRPRICE @ EASTPOINT</t>
  </si>
  <si>
    <t>3 SIMEI ST 6, EASTPOINT, #05-01</t>
  </si>
  <si>
    <t>FAIRPRICE @ HILLION MALL</t>
  </si>
  <si>
    <t>17 PETIR RD, HILLION MALL, #B2-67</t>
  </si>
  <si>
    <t>FAIRPRICE @ HOMETEAM NS BUKIT BATOK CLUBHOUSE</t>
  </si>
  <si>
    <t>2 BUKIT BATOK WEST AVE 7, HOMETEAM NS BUKIT BATOK CLUBHOUSE, #01-10</t>
  </si>
  <si>
    <t>FAIRPRICE @ HOUGANG MALL</t>
  </si>
  <si>
    <t>90 HOUGANG AVE 10, HOUGANG MALL, #B1-07</t>
  </si>
  <si>
    <t>FAIRPRICE @ JOO CHIAT COMPLEX</t>
  </si>
  <si>
    <t>2 JOO CHIAT RD, JOO CHIAT COMPLEX, #01-1139 / #02-1139</t>
  </si>
  <si>
    <t>FAIRPRICE @ JUNCTION 8 SHOPPING CENTRE</t>
  </si>
  <si>
    <t>9 BISHAN PLACE, JUNCTION 8 SHOPPING CENTRE, #B1-01</t>
  </si>
  <si>
    <t>FAIRPRICE @ JURONG POINT 1</t>
  </si>
  <si>
    <t>1 JURONG WEST CENTRAL 2, JURONG POINT 1, #B1-09</t>
  </si>
  <si>
    <t>FAIRPRICE @ KAMPUND ADMIRALTY</t>
  </si>
  <si>
    <t>676 WOODLANDS DR 71, KAMPUND ADMIRALTY, #B1-02</t>
  </si>
  <si>
    <t>FAIRPRICE @ KANG KAR MALL</t>
  </si>
  <si>
    <t>100 HOUGANG AVE 10, KANG KAR MALL, #01-01/#02-01</t>
  </si>
  <si>
    <t>FAIRPRICE @ LIMBANG SHOPPING CENTRE</t>
  </si>
  <si>
    <t>533 CHOA CHUA KANG ST 51, LIMBANG SHOPPING CENTRE, #01-11</t>
  </si>
  <si>
    <t>FAIRPRICE @ LOT 1 SHOPPERS' MALL</t>
  </si>
  <si>
    <t>21 CHOA CHU KANG AVE 4, LOT 1 SHOPPERS' MALL, #B1-03</t>
  </si>
  <si>
    <t>FAIRPRICE @ MARSILING MRT</t>
  </si>
  <si>
    <t>71 WOODLANDS AVE 3, MARSLING MRT, #01-01</t>
  </si>
  <si>
    <t>FAIRPRICE @ NORTHPOINT CITY</t>
  </si>
  <si>
    <t>1 NORTHPOINT DRIVE, NORTHPOINT CITY, #B2-103 TO 107</t>
  </si>
  <si>
    <t>FAIRPRICE @ NUH MEDICAL CENTRE</t>
  </si>
  <si>
    <t>1 LOWER KENT RIDGE RD, NUH MEDICAL CENTRE, #02-16</t>
  </si>
  <si>
    <t>FAIRPRICE @ OASIS TERRACES</t>
  </si>
  <si>
    <t>681 PUNGGOL DR, OASIS TERRACES, #B1-01</t>
  </si>
  <si>
    <t>FAIRPRICE @ ORCHARD GRAND COURT</t>
  </si>
  <si>
    <t>131 KILLINEY RD, ORCHARD GRAND COURT, #01-01/02/03</t>
  </si>
  <si>
    <t>FAIRPRICE @ OUR TAMPINES HUB</t>
  </si>
  <si>
    <t>1 TAMPINES WALK, OUR TAMPINES HUB, #B1-01</t>
  </si>
  <si>
    <t>FAIRPRICE @ PASIR RIS WEST PLAZA</t>
  </si>
  <si>
    <t>734 PASIR RIS ST 72, PASIR RIS WEST PLAZA, #01-37</t>
  </si>
  <si>
    <t>FAIRPRICE @ PAYA LEBAR QUARTER</t>
  </si>
  <si>
    <t>10 PAYA LEBAR RD, PAYA LEBAR QUARTER, #B2-09</t>
  </si>
  <si>
    <t>FAIRPRICE @ PUNGGOL PLAZA</t>
  </si>
  <si>
    <t>168 PUNGGOL FIELD RD, PUNGGOL PLAZA, #03-01/02</t>
  </si>
  <si>
    <t>FAIRPRICE @ RIVERVALE MALL</t>
  </si>
  <si>
    <t>11 RIVERVALE CRESCENT, RIVERVALE MALL, #03-01</t>
  </si>
  <si>
    <t>FAIRPRICE @ RIVERVALE PLAZA</t>
  </si>
  <si>
    <t>118 RIVERVALE DR, RIVERVALE PLAZA, #01-08</t>
  </si>
  <si>
    <t>FAIRPRICE @ SCOTTS SQUARE</t>
  </si>
  <si>
    <t>6 SCOTTS RD, SCOTTS SQUARE, #B1-03 TO 07 AND #B1-10</t>
  </si>
  <si>
    <t>FAIRPRICE @ SELETAR MALL</t>
  </si>
  <si>
    <t>33 SENGKANG WEST AVE, SELETAR MALL, #B2-24</t>
  </si>
  <si>
    <t>FAIRPRICE @ SENJA GRAND</t>
  </si>
  <si>
    <t>628 SENJA RD, SENJA GRAND, #01-01</t>
  </si>
  <si>
    <t>FAIRPRICE @ SERANGOON GARDEN VILLAGE</t>
  </si>
  <si>
    <t>1 MAJU AVE, SERANGOON GARDEN VILLAGE, #B1-11</t>
  </si>
  <si>
    <t>FAIRPRICE @ SINGPOST CENTRE</t>
  </si>
  <si>
    <t>10 EUNOS RD 8, SINGPOST CENTRE #B1-101 TO 107</t>
  </si>
  <si>
    <t>FAIRPRICE @ SQUARE 2</t>
  </si>
  <si>
    <t>10 SINARAN DR, SQUARE 2, #04-46/47/48/49</t>
  </si>
  <si>
    <t>FAIRPRICE @ SUN PLAZA</t>
  </si>
  <si>
    <t>30 SEMBAWANG DRIVE, SUN PLAZA, #B1-01/02</t>
  </si>
  <si>
    <t>FAIRPRICE @ TAMAN JURONG SHOPPING CENTRE</t>
  </si>
  <si>
    <t>399 YUNG SHENG RD, TAMAN JURONG SHOPPING CENTRE, #01-35</t>
  </si>
  <si>
    <t>FAIRPRICE @ TAMPINES MALL</t>
  </si>
  <si>
    <t>4 TAMPINES CENTRAL 5, TAMPINES MALL, #B1-12</t>
  </si>
  <si>
    <t>FAIRPRICE @ TANJONG PAGAR PLAZA</t>
  </si>
  <si>
    <t>1 TANJONG PAGAR PLAZA, #01-01</t>
  </si>
  <si>
    <t>FAIRPRICE @ THE CLEMENTI MALL</t>
  </si>
  <si>
    <t>3155 COMMONWEALTH AVENUE WEST, THE CLEMENTI MALL, #B1-12</t>
  </si>
  <si>
    <t>FAIRPRICE @ THOMSON PLAZA</t>
  </si>
  <si>
    <t>301 UPPER THOMSON RD, THOMSON PLAZA, #03-37/38</t>
  </si>
  <si>
    <t>FAIRPRICE @ WHITE SANDS</t>
  </si>
  <si>
    <t>1 PASIR RIS CENTRAL ST 3, WHITE SANDS, #B1-10</t>
  </si>
  <si>
    <t>FAIRPRICE @ WISTERIA MALL</t>
  </si>
  <si>
    <t>598 YISHUN RING RD, WISTERIA MALL, #01-01</t>
  </si>
  <si>
    <t>FAIRPRICE @ WOODLANDS CIVIC CENTRE</t>
  </si>
  <si>
    <t>900 SOUTH WOODLANDS DRIVE, WOODLANDS CIVIC CENTRE, #B1-01</t>
  </si>
  <si>
    <t>FAIRPRICE @ YEW TEE MRT STATION</t>
  </si>
  <si>
    <t>61 CHOA CHU KANG DR, YEW TEE MRT STATION, #01-01</t>
  </si>
  <si>
    <t>FAIRPRICE @ YEW TEE POINT</t>
  </si>
  <si>
    <t>21 CHOA CHU KANG NORTH 6, YEW TEE POINT, #B1-01</t>
  </si>
  <si>
    <t>FAIRPRICE @ YISHUN MRT</t>
  </si>
  <si>
    <t>301 YISHUN AVE 2, YISHUN MRT STATION, #01-02</t>
  </si>
  <si>
    <t>FAIRPRICE @ ZHONG SHAN PARK</t>
  </si>
  <si>
    <t>20 AH HOOD RD, ZHONG SHAN PARK, #02-01</t>
  </si>
  <si>
    <t>GIANT @ 161 ANG MO KIO AVE 4</t>
  </si>
  <si>
    <t>161 ANG MO KIO AVE 4, #01-504</t>
  </si>
  <si>
    <t>GIANT @ BEDOK MARKET PLACE</t>
  </si>
  <si>
    <t>348 BEDOK ROAD, #01-01</t>
  </si>
  <si>
    <t>GIANT @ GIANT HYPERMART TAMPINES</t>
  </si>
  <si>
    <t>21 TAMPINES NORTH DRIVE 2, GIANT HYPERMART TAMPINES, #03-01</t>
  </si>
  <si>
    <t>GIANT @ HOUGANG GREEN SHOPPING MALL</t>
  </si>
  <si>
    <t>21 HOUGANG ST 51, #01-52</t>
  </si>
  <si>
    <t>GIANT @ IMM</t>
  </si>
  <si>
    <t>2 JURONG EAST STREET 21, #01-100</t>
  </si>
  <si>
    <t>GIANT @ LOYANG POINT</t>
  </si>
  <si>
    <t>259 PASIR RIS ST 21, #01-27</t>
  </si>
  <si>
    <t>GIANT @ PIONEER MALL</t>
  </si>
  <si>
    <t>638 JURONG WEST STREET 61, #03-01</t>
  </si>
  <si>
    <t>GIANT @ SEMBAWANG SHOPPING CENTRE</t>
  </si>
  <si>
    <t>604 SEMBAWANG ROAD, #B1-25</t>
  </si>
  <si>
    <t>GIANT @ SUNTEC CITY MALL</t>
  </si>
  <si>
    <t>3 TEMASEK BOULEVARD, #B1-154</t>
  </si>
  <si>
    <t>GIANT @ WOODLANDS NORTH PLAZA</t>
  </si>
  <si>
    <t>883 WOODLANDS STREET 82, #01-498</t>
  </si>
  <si>
    <t>LIGHT-PRO FURNISHINGS @ 341 BALESTIER ROAD</t>
  </si>
  <si>
    <t>341 BALESTIER ROAD, #01-02</t>
  </si>
  <si>
    <t>MR. DIY @ BOON LAY SHOPPING CENTRE</t>
  </si>
  <si>
    <t>221 BOON LAY PLACE, BOON LAY SHOPPING COMPLEX, #02-164</t>
  </si>
  <si>
    <t>MR. DIY @ CENTURY SQUARE</t>
  </si>
  <si>
    <t>2 TAMPINES CENTRAL 5, CENTURY SQAURE, #04-07 &amp; 04-20/ 21</t>
  </si>
  <si>
    <t>MR. DIY @ DOWNTOWN EAST</t>
  </si>
  <si>
    <t>1 PASIR RIS CLOSE, E!HUB, #01-103</t>
  </si>
  <si>
    <t>MR. DIY @ JUNCTION 10</t>
  </si>
  <si>
    <t>1 WOODLANDS ROAD, #02-02 TO 07</t>
  </si>
  <si>
    <t>MR. DIY @ KALLANG BAHRU</t>
  </si>
  <si>
    <t>71 KALLANG BAHRU, #01-531</t>
  </si>
  <si>
    <t>MR. DIY @ KINEX</t>
  </si>
  <si>
    <t>11 TANJONG KATONG ROAD, KINEX, #03-29 to 34</t>
  </si>
  <si>
    <t>MR. DIY @ LOYANG POINT</t>
  </si>
  <si>
    <t>259 PASIR RIS STREET 21, #01-27, NEAR GIANT ENTRANCE</t>
  </si>
  <si>
    <t>MR. DIY @ SEMBAWANG SHOPPING CENTRE</t>
  </si>
  <si>
    <t>604 SEMBAWANG ROAD, SEMBAWANG SHOPPING CENTRE, #02-20/21</t>
  </si>
  <si>
    <t>MR. DIY @ TOA PAYOH</t>
  </si>
  <si>
    <t>192 TOA PAYOH LOR 4, #02-674</t>
  </si>
  <si>
    <t>MR. DIY @ WESTGATE</t>
  </si>
  <si>
    <t>3 GATEWAY DRIVE, WESTGATE, #03-46/47/48</t>
  </si>
  <si>
    <t>SHENG SIONG @ 108 MCNAIR</t>
  </si>
  <si>
    <t>108 MCNAIR RD, #01-295</t>
  </si>
  <si>
    <t>SHENG SIONG @ 115 BEDOK NORTH</t>
  </si>
  <si>
    <t>115 BEDOK NORTH ROAD, #01-319</t>
  </si>
  <si>
    <t>SHENG SIONG @ 122 ANG MO KIO</t>
  </si>
  <si>
    <t>122 ANG MO KIO AVE 3, #01-1753</t>
  </si>
  <si>
    <t>SHENG SIONG @ 154A BUKIT BATOK WEST</t>
  </si>
  <si>
    <t>154A BUKIT BATOK WEST AVE 8, #01-01</t>
  </si>
  <si>
    <t>SHENG SIONG @ 18 TECK WHYE</t>
  </si>
  <si>
    <t>18 TECK WHYE LANE, #01-95</t>
  </si>
  <si>
    <t>SHENG SIONG @ 182 WOODLANDS</t>
  </si>
  <si>
    <t>182 WOODLANDS ST 13, #01-01</t>
  </si>
  <si>
    <t>SHENG SIONG @ 19 SERANGOON</t>
  </si>
  <si>
    <t>19 SERANGOON NORTH AVE 5, #01-01</t>
  </si>
  <si>
    <t>SHENG SIONG @ 200 UPPER THOMSON</t>
  </si>
  <si>
    <t>200 UPP THOMSON RD, #B1-01</t>
  </si>
  <si>
    <t>SHENG SIONG @ 200 WOODLANDS IND PARK</t>
  </si>
  <si>
    <t>200 WOODLANDS INDUSTRIAL PARK E7, #01-30</t>
  </si>
  <si>
    <t>SHENG SIONG @ 209 NEW UPPER CHANGI RD</t>
  </si>
  <si>
    <t>209 NEW UPPER CHANGI RD, #01-631, BESIDE MAIN ENTRANCE</t>
  </si>
  <si>
    <t>SHENG SIONG @ 231 SUMANG LANE</t>
  </si>
  <si>
    <t>231 SUMANG LANE, #01-02</t>
  </si>
  <si>
    <t>SHENG SIONG @ 233 ANG MO KIO</t>
  </si>
  <si>
    <t>233 ANG MO KIO AVE 3, #01-1168</t>
  </si>
  <si>
    <t>SHENG SIONG @ 25 GHIM MOH</t>
  </si>
  <si>
    <t>25 GHIM MOH LINK, #01-11</t>
  </si>
  <si>
    <t>SHENG SIONG @ 258 PASIR RIS</t>
  </si>
  <si>
    <t>258 PASIR RIS ST 21, #02-10</t>
  </si>
  <si>
    <t>SHENG SIONG @ 292 BUKIT BATOK EAST AVENUE</t>
  </si>
  <si>
    <t>292 BUKIT BATOK EAST AVENUE 6, #01-02</t>
  </si>
  <si>
    <t>SHENG SIONG @ 3 YUAN CHING</t>
  </si>
  <si>
    <t>3 YUAN CHING RD, #01-01A/02</t>
  </si>
  <si>
    <t>SHENG SIONG @ 301 GEYLANG</t>
  </si>
  <si>
    <t>301 GEYLANG ROAD, #01-02</t>
  </si>
  <si>
    <t>SHENG SIONG @ 301 PUNGGOL CENTRAL</t>
  </si>
  <si>
    <t>301 PUNGGOL CENTRAL, #01-01</t>
  </si>
  <si>
    <t>SHENG SIONG @ 301 WOODLANDS</t>
  </si>
  <si>
    <t>301 WOODLANDS ST 31, #01-217</t>
  </si>
  <si>
    <t>SHENG SIONG @ 351 ANCHORVALE ROAD</t>
  </si>
  <si>
    <t>351 ANCHORVALE ROAD, #01-05</t>
  </si>
  <si>
    <t>SHENG SIONG @ 352 CLEMENTI</t>
  </si>
  <si>
    <t>352 CLEMENTI AVE 2, #01-91</t>
  </si>
  <si>
    <t>SHENG SIONG @ 4 LOR 7 TOA PAYOH</t>
  </si>
  <si>
    <t>4 LORONG 7 TOA PAYOH, #01-107</t>
  </si>
  <si>
    <t>SHENG SIONG @ 4 WOODLANDS</t>
  </si>
  <si>
    <t>4 WOODLANDS STREET 12, #02-61</t>
  </si>
  <si>
    <t>SHENG SIONG @ 420A CLEMENTI</t>
  </si>
  <si>
    <t>420A CLEMENTI AVE 1, #01-01</t>
  </si>
  <si>
    <t>SHENG SIONG @ 455 SENGKANG</t>
  </si>
  <si>
    <t>455 SENGKANG WEST AVENUE, #01-16</t>
  </si>
  <si>
    <t>SHENG SIONG @ 506 TAMPINES</t>
  </si>
  <si>
    <t>506 TAMPINES CENTRAL 1, #01-361</t>
  </si>
  <si>
    <t>SHENG SIONG @ 52 CHIN SWEE</t>
  </si>
  <si>
    <t>52 CHIN SWEE RD, #01-25</t>
  </si>
  <si>
    <t>SHENG SIONG @ 539A BEDOK NORTH</t>
  </si>
  <si>
    <t>539A BEDOK NORTH ST 3, #01-477</t>
  </si>
  <si>
    <t>SHENG SIONG @ 544 JURONG WEST</t>
  </si>
  <si>
    <t>544 JURONG WEST ST 42, #01-97</t>
  </si>
  <si>
    <t>SHENG SIONG @ 573 WOODLANDS</t>
  </si>
  <si>
    <t>573 WOODLANDS DRIVE 16, #02-01</t>
  </si>
  <si>
    <t>SHENG SIONG @ 61 TEBAN GARDENS RD</t>
  </si>
  <si>
    <t>61 TEBAN GARDENS RD, #01-21</t>
  </si>
  <si>
    <t>SHENG SIONG @ 623 ELIAS MALL</t>
  </si>
  <si>
    <t>623 ELIAS ROAD, #B1-01</t>
  </si>
  <si>
    <t>SHENG SIONG @ 675 YISHUN</t>
  </si>
  <si>
    <t>675 YISHUN AVENUE 4, #01-10</t>
  </si>
  <si>
    <t>SHENG SIONG @ 7 JURONG WEST</t>
  </si>
  <si>
    <t>7 JURONG WEST AVE 5, #01-01</t>
  </si>
  <si>
    <t>SHENG SIONG @ 739A BEDOK RESERVOIR</t>
  </si>
  <si>
    <t>739A BEDOK RESERVOIR RD, #01-01</t>
  </si>
  <si>
    <t>SHENG SIONG @ 785E WOODLANDS</t>
  </si>
  <si>
    <t>785E WOODLANDS RISE, #01-01</t>
  </si>
  <si>
    <t>SHENG SIONG @ 845 YISHUN</t>
  </si>
  <si>
    <t>845 YISHUN STREET 81, #01-184</t>
  </si>
  <si>
    <t>SHENG SIONG @ 88 TANGLIN HALT</t>
  </si>
  <si>
    <t>88 TANGLIN HALT ROAD, #01-10</t>
  </si>
  <si>
    <t>SHENG SIONG @ 925 YISHUN CENTRAL</t>
  </si>
  <si>
    <t>925 YISHUN CENTRAL 1, #01-211</t>
  </si>
  <si>
    <t>SHENG SIONG @ ANCHORVALE</t>
  </si>
  <si>
    <t>338 ANCHORVALE CRESCENT, #01-11</t>
  </si>
  <si>
    <t>SHENG SIONG @ BOON KENG</t>
  </si>
  <si>
    <t>11 UPPER BOON KENG ROAD, #01-901</t>
  </si>
  <si>
    <t>SHENG SIONG @ BUKIT BATOK WEST</t>
  </si>
  <si>
    <t>440 BUKIT BATOK WEST AVE 8, #01-10</t>
  </si>
  <si>
    <t>SHENG SIONG @ CIRCUIT ROAD</t>
  </si>
  <si>
    <t>18B CIRCUIT ROAD, #01-260</t>
  </si>
  <si>
    <t>SHENG SIONG @ DAWSON</t>
  </si>
  <si>
    <t>85 DAWSON ROAD, #01-01</t>
  </si>
  <si>
    <t>SHENG SIONG @ EDGEDALE PLAINS</t>
  </si>
  <si>
    <t>660A EDGEDALE PLAINS, #01-01</t>
  </si>
  <si>
    <t>SHENG SIONG @ FERNVALE LINK</t>
  </si>
  <si>
    <t>417 FERNVALE LINK, #01-11</t>
  </si>
  <si>
    <t>SHENG SIONG @ FERNVALE ST</t>
  </si>
  <si>
    <t>473 FERVALE STREET, #01-06</t>
  </si>
  <si>
    <t>SHENG SIONG @ JUNCTION 10</t>
  </si>
  <si>
    <t>1 WOODLANDS ROAD, JUNCTION 10, #01-07</t>
  </si>
  <si>
    <t>SHENG SIONG @ JUNCTION 9</t>
  </si>
  <si>
    <t>18 YISHUN AVENUE 9, JUNCTION NINE, #02-06</t>
  </si>
  <si>
    <t>SHENG SIONG @ MARSILING DRIVE 202</t>
  </si>
  <si>
    <t>202 MARSILING DRIVE, #01-138</t>
  </si>
  <si>
    <t>SHENG SIONG @ NEW WORLD CENTRE</t>
  </si>
  <si>
    <t>1 JALAN BERSEH, #B1-02/22</t>
  </si>
  <si>
    <t>SHENG SIONG @ PASIR RIS</t>
  </si>
  <si>
    <t>527D PASIR RIS STREET 51, #01-01</t>
  </si>
  <si>
    <t>SHENG SIONG @ POTONG PASIR COMMUNITY CLUB</t>
  </si>
  <si>
    <t>6 POTONG PASIR AVENUE 2, LEVEL 1</t>
  </si>
  <si>
    <t>SHENG SIONG @ SEGAR</t>
  </si>
  <si>
    <t>547 SEGAR ROAD, #01-06</t>
  </si>
  <si>
    <t>SHENG SIONG @ SUMANG LINK</t>
  </si>
  <si>
    <t>312A SUMANG LINK, #01-04</t>
  </si>
  <si>
    <t>SHENG SIONG @ TAMPINES ST 86 872C</t>
  </si>
  <si>
    <t>872C TAMPINES STREET 86</t>
  </si>
  <si>
    <t>7-ELEVEN @ CITY HALL MRT STATION</t>
  </si>
  <si>
    <t>150 NORTH BRIDGE ROAD, CITY HALL MRT STATION, #B1-01</t>
  </si>
  <si>
    <t>E-waste accepted: Batteries only</t>
  </si>
  <si>
    <t>COLD STORAGE / JASONS @ MARINA BAY LINK MALL</t>
  </si>
  <si>
    <t>8A MARINA BOULEVARD, #B2-44</t>
  </si>
  <si>
    <t>COLD STORAGE @ ALTEZ (ICON VILLAGE)</t>
  </si>
  <si>
    <t>16 ENGGOR STREET, #01-05</t>
  </si>
  <si>
    <t>COLD STORAGE @ CAUSEWAY POINT</t>
  </si>
  <si>
    <t>1 WOODLANDS SQUARE, #B1-31</t>
  </si>
  <si>
    <t>COLD STORAGE @ CLAYMORE CONNECT ORCHARD HOTEL</t>
  </si>
  <si>
    <t>442 ORCHARD ROAD, #B1-01</t>
  </si>
  <si>
    <t>COLD STORAGE @ CLEMENTI ARCADE</t>
  </si>
  <si>
    <t>41 SUNSET WAY, #01-01A</t>
  </si>
  <si>
    <t>COLD STORAGE @ EAST VILLAGE</t>
  </si>
  <si>
    <t>430 UPPER CHANGI ROAD, #01-47</t>
  </si>
  <si>
    <t>COLD STORAGE @ GREENWICH VILLAGE</t>
  </si>
  <si>
    <t>1 SELETAR ROAD, #01-11</t>
  </si>
  <si>
    <t>COLD STORAGE @ HARBOURFRONT CENTRE</t>
  </si>
  <si>
    <t>1 MARITIME SQUARE, #01-47</t>
  </si>
  <si>
    <t>COLD STORAGE @ HEARTLAND MALL - KOVAN</t>
  </si>
  <si>
    <t>205 HOUGANG STREET 21, #01-133</t>
  </si>
  <si>
    <t>COLD STORAGE @ HOLLAND SHOPPING CENTRE</t>
  </si>
  <si>
    <t>211 HOLLAND AVENUE, #01-02</t>
  </si>
  <si>
    <t>COLD STORAGE @ NEX</t>
  </si>
  <si>
    <t>23 SERANGOON CENTRAL, #B2-44</t>
  </si>
  <si>
    <t>COLD STORAGE @ NORTHPOINT CITY</t>
  </si>
  <si>
    <t>930 YISHUN AVE 2, #B1-06</t>
  </si>
  <si>
    <t>COLD STORAGE @ SIME DARBY</t>
  </si>
  <si>
    <t>896 DUNEARN ROAD, #02-01</t>
  </si>
  <si>
    <t>COLD STORAGE @ TAKASHIMAYA NGEE ANN CITY</t>
  </si>
  <si>
    <t>391A ORCHARD ROAD, #B2-01, NEAR CASHIER</t>
  </si>
  <si>
    <t>COLD STORAGE @ TAMPINES 1</t>
  </si>
  <si>
    <t>10 TAMPINES CENTRAL 1, #B1-01</t>
  </si>
  <si>
    <t>COLD STORAGE @ THE RAIL MALL</t>
  </si>
  <si>
    <t>464-484 UPPER BUKIT TIMAH ROAD</t>
  </si>
  <si>
    <t>COLD STORAGE @ THE SHOPPES AT MARINA BAY SANDS</t>
  </si>
  <si>
    <t>2 BAYFRONT AVENUE, #01-29</t>
  </si>
  <si>
    <t>COLD STORAGE @ WEST MALL</t>
  </si>
  <si>
    <t>1 BUKIT BATOK CENTRAL LINK, #B1-01</t>
  </si>
  <si>
    <t>DECATHLON @ BEDOK</t>
  </si>
  <si>
    <t>750A CHAI CHEE ROAD, #01-01</t>
  </si>
  <si>
    <t>DECATHLON @ CITY SQUARE MALL</t>
  </si>
  <si>
    <t>180 KITCHENER RD, CITY SQUARE MALL, #02-03</t>
  </si>
  <si>
    <t>DECATHLON @ JOO KOON</t>
  </si>
  <si>
    <t>1 JOO KOON CIRCLE, FAIRPRICE HUB, #02-21</t>
  </si>
  <si>
    <t>DECATHLON @ NORTHSHORE PLAZA</t>
  </si>
  <si>
    <t>407 NORTHSHORE DRIVE, #01-27</t>
  </si>
  <si>
    <t>DECATHLON @ STADIUM</t>
  </si>
  <si>
    <t>230 STADIUM BOULEVARD</t>
  </si>
  <si>
    <t>DECATHLON @ THE CENTREPOINT</t>
  </si>
  <si>
    <t>176 ORCHARD ROAD, THE CENTREPOINT, #01-14</t>
  </si>
  <si>
    <t>FAIRPRICE @ 107 TAMPINES ST 11</t>
  </si>
  <si>
    <t>107 TAMPINES ST 11, #01-353/355/357/359</t>
  </si>
  <si>
    <t>FAIRPRICE @ 12 ALEXANDRA VIEW</t>
  </si>
  <si>
    <t>12 ALEXANDRA VIEW, #01-18</t>
  </si>
  <si>
    <t>FAIRPRICE @ 152B SERANGOON AVE 4</t>
  </si>
  <si>
    <t>152B SERANGOON NORTH AVE 1, #01-384</t>
  </si>
  <si>
    <t>FAIRPRICE @ 20 LENGKOK BAHRU</t>
  </si>
  <si>
    <t>20 LENGKOK BAHRU, #01-13</t>
  </si>
  <si>
    <t>FAIRPRICE @ 253 SERANGOON CENTRAL DR</t>
  </si>
  <si>
    <t>253 SERANGOON CENTRAL DR, #01-241</t>
  </si>
  <si>
    <t>FAIRPRICE @ 279 BISHAN ST 24</t>
  </si>
  <si>
    <t>279 BISHAN ST 24, #01-62/64</t>
  </si>
  <si>
    <t>FAIRPRICE @ 29A GHIM MOH LINK</t>
  </si>
  <si>
    <t>29A GHIM MOH LINK, #01-01</t>
  </si>
  <si>
    <t>FAIRPRICE @ 4 BUKIT BATOK ST 41</t>
  </si>
  <si>
    <t>4 BUKIT BATOK ST 41 #01-91/92</t>
  </si>
  <si>
    <t>FAIRPRICE @ 476 UPPER SERANGOON VIEW</t>
  </si>
  <si>
    <t>476 UPPER SERANGOON VIEW, #02-18</t>
  </si>
  <si>
    <t>FAIRPRICE @ 683 HOUGANG AVE 4</t>
  </si>
  <si>
    <t>682 HOUGANG AVE 4, #01-310</t>
  </si>
  <si>
    <t>FAIRPRICE @ 745 BEDOK RESEVOIR RD</t>
  </si>
  <si>
    <t>745 BEDOK RESERVOIR RD, #01-3015</t>
  </si>
  <si>
    <t>FAIRPRICE @ CORONATION PLAZA</t>
  </si>
  <si>
    <t>587 BUKIT TIMAH RD #01-01 CORONATION PLAZA, #01-01</t>
  </si>
  <si>
    <t>FAIRPRICE @ E!HUB</t>
  </si>
  <si>
    <t>1 PASIR RIS CLOSE, E!HUB DOWNTOWN EAST, #02-127, #02-127</t>
  </si>
  <si>
    <t>FAIRPRICE @ FAIRPRICE HUB</t>
  </si>
  <si>
    <t>1 JOO KOON CIRCLE, FAIRPRICE HUB, LEVEL 3</t>
  </si>
  <si>
    <t>FAIRPRICE @ FUNAN MALL</t>
  </si>
  <si>
    <t>107 NORTH BRIDGE RD #B1-10 FUNAN MALL, #B1-10</t>
  </si>
  <si>
    <t>FAIRPRICE @ JEWEL CHANGI AIRPORT</t>
  </si>
  <si>
    <t>78 AIRPORT BOULEVARD, JEWEL CHANGI AIRPORT, #B2-205 TO 208</t>
  </si>
  <si>
    <t>FAIRPRICE @ KATONG VILLAGE HOTEL</t>
  </si>
  <si>
    <t>30 EAST COAST RD, KATONG VILLAGE HOTEL, #01-06/07/08/09</t>
  </si>
  <si>
    <t>FAIRPRICE @ TEKKA PLACE</t>
  </si>
  <si>
    <t>2 SERANGOON RD, TEKKA PLACE, #B1-06/07/08/09</t>
  </si>
  <si>
    <t>FAIRPRICE @ TERMINAL 3</t>
  </si>
  <si>
    <t>65 AIRPORT BOULEVARD, CHANGI AIRPORT TERMINAL 3, #B2-10</t>
  </si>
  <si>
    <t>FAIRPRICE @ THE WOODGROVE</t>
  </si>
  <si>
    <t>30 WOODLANDS AVE 1, THE WOODGROVE, #01-11</t>
  </si>
  <si>
    <t>FAIRPRICE @ TIONG BAHRU PLAZA</t>
  </si>
  <si>
    <t>302 TIONG BAHRU ROAD, #B1-01</t>
  </si>
  <si>
    <t>FAIRPRICE @ VALLEY POINT</t>
  </si>
  <si>
    <t>491 RIVER VALLEY ROAD, VALLEY POINT, #01-14</t>
  </si>
  <si>
    <t>FAIRPRICE @ WATERWAY POINT</t>
  </si>
  <si>
    <t>83 PUNGGOL CENTRAL, WATERWAY POINT, #B2-32</t>
  </si>
  <si>
    <t>GIANT @ 256 BANGKIT ROAD</t>
  </si>
  <si>
    <t>256 BANGKIT ROAD, #01-69</t>
  </si>
  <si>
    <t>GIANT @ 260 KIM KEAT AVENUE</t>
  </si>
  <si>
    <t>260 KIM KEAT AVENUE, #01-01</t>
  </si>
  <si>
    <t>GIANT @ 284 BUKIT BATOK EAST</t>
  </si>
  <si>
    <t>284 BUKIT BATOK EAST, #01-251</t>
  </si>
  <si>
    <t>GIANT @ 293 YISHUN ST 22</t>
  </si>
  <si>
    <t>293 YISHUN STREET 22, #01-261</t>
  </si>
  <si>
    <t>GIANT @ 376 BUKIT BATOK ST 31</t>
  </si>
  <si>
    <t>376 BUKIT BATOK ST 31, #01-116</t>
  </si>
  <si>
    <t>GIANT @ 418 YISHUN AVENUE 11</t>
  </si>
  <si>
    <t>418 YISHUN AVENUE 11, #01-433</t>
  </si>
  <si>
    <t>GIANT @ 440 PASIR RIS DRIVE</t>
  </si>
  <si>
    <t>440 PASIR RIS DRIVE 4, #01-01</t>
  </si>
  <si>
    <t>GIANT @ 525 ANG MO KIO AVE 10</t>
  </si>
  <si>
    <t>525 ANG MO KIO AVE 10, #01-2401</t>
  </si>
  <si>
    <t>GIANT @ 622D PUNGGOL CENTRAL</t>
  </si>
  <si>
    <t>622D PUNGGOL CENTRAL, #01-06</t>
  </si>
  <si>
    <t>GIANT @ 982 BUANGKOK CRESCENT</t>
  </si>
  <si>
    <t>982 BUANGKOK CRESCENT, #01-01</t>
  </si>
  <si>
    <t>GIANT @ ADMIRALTY MRT</t>
  </si>
  <si>
    <t>70  WOODLANDS AVE 7, #01-05</t>
  </si>
  <si>
    <t>GIANT @ BEAUTY WORLD CENTRE</t>
  </si>
  <si>
    <t>144 UPPER BUKIT TIMAH ROAD, #B1-01</t>
  </si>
  <si>
    <t>GIANT @ GREENRIDGE SHOPPING CENTRE</t>
  </si>
  <si>
    <t>524A JELAPANG ROAD, #03-13</t>
  </si>
  <si>
    <t>GIANT @ HDB BISHAN BRANCH OFFICE</t>
  </si>
  <si>
    <t>512 BISHAN STREET 13, #01-524</t>
  </si>
  <si>
    <t>GIANT @ JK CENTRE</t>
  </si>
  <si>
    <t>291 JOO CHIAT RD, #01-01</t>
  </si>
  <si>
    <t>GIANT @ KAMPUNG UBI</t>
  </si>
  <si>
    <t>306 UBI AVE 1, KAMPUNG UBI, #01-85</t>
  </si>
  <si>
    <t>GIANT @ KHATIB MRT</t>
  </si>
  <si>
    <t>201 YISHUN AVE 2, #01-03</t>
  </si>
  <si>
    <t>GIANT @ NEXT TO SERANGOON MARKET</t>
  </si>
  <si>
    <t>266 SERANGOON CENTRAL DRIVE, #01-255</t>
  </si>
  <si>
    <t>GIANT @ NTU CANTEEN 2</t>
  </si>
  <si>
    <t>35 STUDENTS WALK, #01-01</t>
  </si>
  <si>
    <t>GIANT @ SUNSHINE PLACE</t>
  </si>
  <si>
    <t>475 CHOA CHU KANG AVE 3, #01-01</t>
  </si>
  <si>
    <t>GIANT @ TAMPINES MART</t>
  </si>
  <si>
    <t>9 TAMPINES STREET 32, #01-16</t>
  </si>
  <si>
    <t>GIANT @ VISTA POINT</t>
  </si>
  <si>
    <t>548 WOODLANDS DRIVE 44, #01-37</t>
  </si>
  <si>
    <t>GIANT @ WATERWAY BANKS</t>
  </si>
  <si>
    <t>671 EDGEFIELD PLAINS</t>
  </si>
  <si>
    <t>BEST DENKI @ BEDOK MALL</t>
  </si>
  <si>
    <t>311 NEW UPPER CHANGI ROAD, BEDOK MALL, #B1-01/43/44, BASEMENT 1 MAIN ENTRANCE</t>
  </si>
  <si>
    <t>BEST DENKI @ FUNAN</t>
  </si>
  <si>
    <t>109 NORTH BRIDGE ROAD, FUNAN, #03-16, IN-STORE</t>
  </si>
  <si>
    <t>BEST DENKI @ GREAT WORLD CITY</t>
  </si>
  <si>
    <t>1 KIM SENG PROMENADE, GREAT WORLD CITY, #07-01</t>
  </si>
  <si>
    <t>BEST DENKI @ HILLION MALL</t>
  </si>
  <si>
    <t>17 PETIR ROAD, HILLION MALL, #B1-65, BASEMENT 1</t>
  </si>
  <si>
    <t>BEST DENKI @ IMM</t>
  </si>
  <si>
    <t>2 JURONG EAST STREET 21, IMM, #03-33, IN-STORE</t>
  </si>
  <si>
    <t>BEST DENKI @ JUNCTION 8 SHOPPING CENTRE</t>
  </si>
  <si>
    <t>9 BISHAN PLACE, JUNCTION 8 SHOPPING CENTRE, #03-02, IN-STORE</t>
  </si>
  <si>
    <t>BEST DENKI @ JURONG POINT</t>
  </si>
  <si>
    <t>63 JURONG WEST CENTRAL 3, JURONG POINT, #B1-92, IN-STORE</t>
  </si>
  <si>
    <t>BEST DENKI @ NGEE ANN CITY TOWER A</t>
  </si>
  <si>
    <t>391A ORCHARD ROAD, NGEE ANN CITY TOWER A, LEVEL 5</t>
  </si>
  <si>
    <t>BEST DENKI @ PARKWAY PARADE</t>
  </si>
  <si>
    <t>80 MARINE PARADE ROAD, PARKWAY PARADE, #03-29, IN-STORE</t>
  </si>
  <si>
    <t>BEST DENKI @ PLAZA SINGAPURA</t>
  </si>
  <si>
    <t>68 ORCHARD ROAD, PLAZA SINGAPURA, #03-39, BESIDE CASHIER COUNTER</t>
  </si>
  <si>
    <t>BEST DENKI @ THE CLEMENTI MALL</t>
  </si>
  <si>
    <t>3155 COMMONWEALTH AVENUE WEST, THE CLEMENTI MALL, #04-46/47/48/49, IN-STORE</t>
  </si>
  <si>
    <t>BEST DENKI @ VIVOCITY</t>
  </si>
  <si>
    <t>1 HARBOURFRONT WALK, VIVOCITY, #02-07, IN-STORE CUSTOMER SERVICE COUNTER</t>
  </si>
  <si>
    <t>BEST DENKI @ WATERWAY POINT</t>
  </si>
  <si>
    <t>83 PUNGGOL CENTRAL, WATERWAY POINT, EAST WING, MAIN ENTRANCE</t>
  </si>
  <si>
    <t>CASH CONVERTERS @ 135 JURONG GATEWAY ROAD</t>
  </si>
  <si>
    <t>135 JURONG GATEWAY ROAD, BUYER'S OFFICE</t>
  </si>
  <si>
    <t>CASH CONVERTERS @ 192 TOA PAYOH LORONG 4</t>
  </si>
  <si>
    <t>192 TOA PAYOH LORONG 4, BUYER'S OFFICE</t>
  </si>
  <si>
    <t>CASH CONVERTERS @ 510 TAMPINES CENTRAL 1</t>
  </si>
  <si>
    <t>510 TAMPINES CENTRAL 1, BUYER'S OFFICE</t>
  </si>
  <si>
    <t>CASH CONVERTERS @ 710A ANG MO KIO AVE 8</t>
  </si>
  <si>
    <t>710A ANG MO KIO AVE 8, GROUND FLOOR - BUYER’S OFFICE</t>
  </si>
  <si>
    <t>CHALLENGER @ ANG MO KIO HUB</t>
  </si>
  <si>
    <t>ANG MO KIO AVENUE 3, ANG MOH KIO HUB, #B1-58, OUTLET ENTRANCE</t>
  </si>
  <si>
    <t>CHALLENGER @ BUGIS JUNCTION BASEMENT 1</t>
  </si>
  <si>
    <t>200 VICTORIA STREET, BUGIS JUNCTION, #B1-26, IN-STORE</t>
  </si>
  <si>
    <t>CHALLENGER @ BUGIS JUNCTION LEVEL 3</t>
  </si>
  <si>
    <t>200 VICTORIA STREET, BUGIS JUNCTION, #03-10E, IN-STORE</t>
  </si>
  <si>
    <t>CHALLENGER @ CHANGI CITY POINT</t>
  </si>
  <si>
    <t>5 CHANGI BUSINESS PARK CENTRAL 1, CHANGI CITY POINT, #01-56, IN-STORE</t>
  </si>
  <si>
    <t>CHALLENGER @ EASTPOINT MALL</t>
  </si>
  <si>
    <t>3 SIMEI STREET 6, EASTPOINT MALL, #B1-08, IN-STORE</t>
  </si>
  <si>
    <t>CHALLENGER @ HOUGANG MALL</t>
  </si>
  <si>
    <t>90 HOUGANG AVENUE 10, HOUGANG MALL, #02-13, IN-STORE</t>
  </si>
  <si>
    <t>CHALLENGER @ IMM</t>
  </si>
  <si>
    <t>2 JURONG EAST STREET 21, IMM, #02-23, IN-STORE</t>
  </si>
  <si>
    <t>CHALLENGER @ JEM</t>
  </si>
  <si>
    <t>50 JURONG GATEWAY ROAD, JEM, #04-01, IN-STORE</t>
  </si>
  <si>
    <t>CHALLENGER @ JURONG POINT</t>
  </si>
  <si>
    <t>1 JURONG WEST CENTRAL 2, JURONG POINT, #B1-94, IN-STORE</t>
  </si>
  <si>
    <t>CHALLENGER @ NEX MALL</t>
  </si>
  <si>
    <t>23 SERANGOON CENTRAL, NEX MALL, #03-33/34, IN-STORE</t>
  </si>
  <si>
    <t>CHALLENGER @ NORTHPOINT SHOPPING CENTRE</t>
  </si>
  <si>
    <t>930 YISHUN AVE 2, #03-90/10</t>
  </si>
  <si>
    <t>CHALLENGER @ PAYA LEBAR QUARTER(PLQ)</t>
  </si>
  <si>
    <t>10 PAYA LEBAR ROAD, PAYA LEBAR QUARTER(PLQ), #04-01, IN-STORE</t>
  </si>
  <si>
    <t>CHALLENGER @ PLAZA SINGAPURA</t>
  </si>
  <si>
    <t>68 ORCHARD ROAD, PLAZA SINGAPURA, #04-12, IN-STORE</t>
  </si>
  <si>
    <t>CHALLENGER @ RAFFLES CITY SHOPPING CENTRE</t>
  </si>
  <si>
    <t>252 NORTH BRIDGE RD, #03-22/23</t>
  </si>
  <si>
    <t>CHALLENGER @ SUN PLAZA</t>
  </si>
  <si>
    <t>30 SEMBAWANG DRIVE, SUN PLAZA, #02-06, BACK OF STORE</t>
  </si>
  <si>
    <t>CHALLENGER @ TAMPINES 1</t>
  </si>
  <si>
    <t>10 TAMPINES CENTRAL 1, TAMPINES 1, #04-25, IN-STORE REPAIR COUNTER</t>
  </si>
  <si>
    <t>CHALLENGER @ TIONG BAHRU PLAZA</t>
  </si>
  <si>
    <t>302 TIONG BAHRU ROAD, TIONG BAHRU PLAZA, #03-19, IN-STORE</t>
  </si>
  <si>
    <t>CHALLENGER @ VIVOCITY</t>
  </si>
  <si>
    <t>1 HARBOURFRONT WALK, VIVOCITY, #02-34, IN-STORE</t>
  </si>
  <si>
    <t>COURTS @ 460 TOA PAYOH LORONG 6</t>
  </si>
  <si>
    <t>460 TOA PAYOH LORONG 6, MAIN ENTRANCE</t>
  </si>
  <si>
    <t>COURTS @ ANG MO KIO AVE 6</t>
  </si>
  <si>
    <t>730 ANG MO KIO AVE 6, STORE REAR ENTRANCE</t>
  </si>
  <si>
    <t>COURTS @ CAUSEWAY POINT</t>
  </si>
  <si>
    <t>1 WOODLANDS SQUARE, CAUSEWAY POINT, #04-19/20, MAIN ENTRANCE</t>
  </si>
  <si>
    <t>COURTS @ COURTS MEGASTORE</t>
  </si>
  <si>
    <t>50 TAMPINES NORTH DRIVE 2, COURTS MEGASTORE, LEVEL 1 CASHIER AREA</t>
  </si>
  <si>
    <t>COURTS @ EASTPOINT MALL</t>
  </si>
  <si>
    <t>3 SIMEI STREET 6, EASTPOINT MALL, #04-07, MAIN ENTRANCE</t>
  </si>
  <si>
    <t>COURTS @ JEM</t>
  </si>
  <si>
    <t>50 JURONG GATEWAY ROAD, JEM, #04-30, MAIN ENTRANCE</t>
  </si>
  <si>
    <t>COURTS @ JURONG POINT</t>
  </si>
  <si>
    <t>1 JURONG WEST CENTRAL, JURONG POINT, #02-05, MAIN ENTRANCE</t>
  </si>
  <si>
    <t>COURTS NOJIMA @ THE HEEREN</t>
  </si>
  <si>
    <t>260 ORCHARD ROAD, THE HEEREN</t>
  </si>
  <si>
    <t>FAIRPRICE @ 8 CHANGI BUSINESS PARK AVE 1</t>
  </si>
  <si>
    <t>8 CHANGI BUSINESS PARK AVE 1, #01-51 &amp;, #02-51, LEVEL 2 BACK OF STORE</t>
  </si>
  <si>
    <t>FAIRPRICE @ ANG MO KIO HUB</t>
  </si>
  <si>
    <t>53 ANG MO KIO AVE 3, ANG MO KIO HUB, #B2-40, CASHIER EXIT AREA</t>
  </si>
  <si>
    <t>FAIRPRICE @ HOUGANG 1</t>
  </si>
  <si>
    <t>1 HOUGANG ST 91, HOUGANG 1, #02-01, ESCALATOR WALKWAY</t>
  </si>
  <si>
    <t>FAIRPRICE @ JEM</t>
  </si>
  <si>
    <t>50 JURONG GATEWAY RD, JEM, #B1-21/22 &amp; #B3-01, CASHIER AREA</t>
  </si>
  <si>
    <t>FAIRPRICE @ JURONG POINT</t>
  </si>
  <si>
    <t>63 JURONG WEST CENTRAL 3, JURONG POINT, #03-01, CASHIER AREA</t>
  </si>
  <si>
    <t>FAIRPRICE @ KALLANG WAVE MALL</t>
  </si>
  <si>
    <t>1 STADIUM PLACE LEVEL 1 #01-29, CASHIER AREA</t>
  </si>
  <si>
    <t>FAIRPRICE @ NEX MALL</t>
  </si>
  <si>
    <t>23 SERANGOON CENTRAL, NEX MALL, #03-42, IN-STORE</t>
  </si>
  <si>
    <t>FAIRPRICE @ PARKWAY PARADE</t>
  </si>
  <si>
    <t>80 MARINE PARADE RD, PARKWAY PARADE, #03-28, CASHIER AREA</t>
  </si>
  <si>
    <t>FAIRPRICE @ VIVOCITY</t>
  </si>
  <si>
    <t>1 HARBOURFRONT WALK, VIVOCITY, #B2-23, IN-STORE CUSTOMER SERVICE COUNTER</t>
  </si>
  <si>
    <t>GAIN CITY @ ANG MO KIO INDUSTIRAL PARK 2</t>
  </si>
  <si>
    <t>8 ANG MO KIO INDUSTRIAL PARK 2, MAIN ENTRANCE</t>
  </si>
  <si>
    <t>GAIN CITY @ GAIN CITY MEGASTORE @ SUNGEI KADUT</t>
  </si>
  <si>
    <t>71 SUNGEI KADUT DRIVE, GAIN CITY MEGASTORE @ SUNGEI KADUT, LEVEL 1 LIFT LOBBY</t>
  </si>
  <si>
    <t>GAIN CITY @ MARINA SQUARE</t>
  </si>
  <si>
    <t>6 RAFFLES BOULEVARD, MARINA SQUARE, #03 - 223 / 232, MAIN ENTRANCE</t>
  </si>
  <si>
    <t>GAIN CITY @ TAMPINES 1</t>
  </si>
  <si>
    <t>10 TAMPINES CENTRAL 1, TAMPINES 1, #B1-09, MAIN ENTRANCE</t>
  </si>
  <si>
    <t>HARVEY NORMAN @ BEDOK POINT</t>
  </si>
  <si>
    <t>799 NEW UPPER CHANGI ROAD, BEDOK POINT, #B1-01/02, #B-16/2 AND #B1-K1/K14</t>
  </si>
  <si>
    <t>HARVEY NORMAN @ BUKIT PANJANG PLAZA</t>
  </si>
  <si>
    <t>1 JELEBU ROAD, BUKIT PANJANG PLAZA, #03-06, SIDE ENTRANCE</t>
  </si>
  <si>
    <t>HARVEY NORMAN @ DJITSUN MALL</t>
  </si>
  <si>
    <t>5 ANG MO KIO CENTRAL 3, DJITSUN MALL, #02-01/02, BESIDE CASHIER COUNTER</t>
  </si>
  <si>
    <t>HARVEY NORMAN @ HOUGANG MALL</t>
  </si>
  <si>
    <t>90 HOUGANG AVENUE 10, HOUGANG MALL, #04-15, IN-STORE</t>
  </si>
  <si>
    <t>HARVEY NORMAN @ JURONG POINT</t>
  </si>
  <si>
    <t>1 JURONG WEST CENTRAL 2, JURONG POINT, #03-37, IN-STORE</t>
  </si>
  <si>
    <t>HARVEY NORMAN @ MILLENIA WALK</t>
  </si>
  <si>
    <t>9 RAFFLES BOULEVARD, MILLENIA WALK, #02-27, IN-STORE ATRIUM</t>
  </si>
  <si>
    <t>HARVEY NORMAN @ NORTHPOINT CITY</t>
  </si>
  <si>
    <t>930 YISHUN AVENUE 2, NORTHPOINT CITY, SOUTH WING, #B1-136/138, OUTLET ENTRANCE</t>
  </si>
  <si>
    <t>HARVEY NORMAN @ PARKWAY PARADE</t>
  </si>
  <si>
    <t>80 MARINE PARADE ROAD, PARKWAY PARADE, #02-34, IN-STORE</t>
  </si>
  <si>
    <t>HARVEY NORMAN @ SELETAR MALL</t>
  </si>
  <si>
    <t>33 SENGKANG WEST AVE, SELETAR MALL, #03-25, IN-STORE</t>
  </si>
  <si>
    <t>HARVEY NORMAN @ SUNTEC CITY MALL</t>
  </si>
  <si>
    <t>3 TEMASEK BOULEVARD, SUNTEC CITY MALL, #01-634, IN-STORE</t>
  </si>
  <si>
    <t>HARVEY NORMAN @ THE CENTREPOINT</t>
  </si>
  <si>
    <t>176 ORCHARD ROAD, THE CENTREPOINT, #03-31</t>
  </si>
  <si>
    <t>HARVEY NORMAN @ VIVA BUSINESS PARK</t>
  </si>
  <si>
    <t>750B CHAI CHEE ROAD #01-01 TO 06, TO 12, #02-02 TO 06 BUSINESS PARK, #01-09, IN-STORE</t>
  </si>
  <si>
    <t>HARVEY NORMAN @ WEST MALL</t>
  </si>
  <si>
    <t>1 BUKIT BATOK CENTRAL LINK, WEST MALL, #03-06 TO 09, IN-STORE WALKWAY</t>
  </si>
  <si>
    <t>HARVEY NORMAN @ WESTGATE</t>
  </si>
  <si>
    <t>3 GATEWAY DRIVE, WESTGATE, #B1-32, IN-STORE</t>
  </si>
  <si>
    <t>LENOVO FLAGSHIP @ FUNAN MALL</t>
  </si>
  <si>
    <t>107 NORTH BRIDGE ROAD, FUNAN MALL, #03-19/20, IN-STORE</t>
  </si>
  <si>
    <t>MEGA DISCOUNT STORE @ KALLANG LEISURE PARK</t>
  </si>
  <si>
    <t>5 STADIUM WALK, KALLANG LEISURE PARK, #01-46-50, STORE REAR ENTRANCE</t>
  </si>
  <si>
    <t>MEGA DISCOUNT STORE @ UNITED SQUARE</t>
  </si>
  <si>
    <t>101 THOMSON ROAD, UNITED SQUARE, #B1-56D/E, MAIN ENTRANCE</t>
  </si>
  <si>
    <t>MUSTAFA CENTRE</t>
  </si>
  <si>
    <t>145 SYED ALWI ROAD</t>
  </si>
  <si>
    <t>POPULAR SINGAPORE @ BRAS BASAH COMPLEX</t>
  </si>
  <si>
    <t>231 BRAS BASAH COMPLEX, #04-23/ 33</t>
  </si>
  <si>
    <t>SHENG SIONG @ 118 ALJUNIED</t>
  </si>
  <si>
    <t>118 ALJUNIED AVE 2, #01-100, MAIN ENTRANCE</t>
  </si>
  <si>
    <t>SHENG SIONG @ 451 BUKIT BATOK</t>
  </si>
  <si>
    <t>451 BUKIT BATOK WEST AVENUE 6, #01-10, COMMON CORRIDOR</t>
  </si>
  <si>
    <t>SHENG SIONG @ 602A TAMPINES</t>
  </si>
  <si>
    <t>602A TAMPINES AVENUE 9, #01-01, MAIN ENTRANCE</t>
  </si>
  <si>
    <t>SHENG SIONG @ 720 CLEMENTI WEST</t>
  </si>
  <si>
    <t>720 CLEMENTI WEST ST 2, #01-144, COMMON CORRIDOR</t>
  </si>
  <si>
    <t>SHENG SIONG @ CANBERRA</t>
  </si>
  <si>
    <t>105 CANBERRA ST, EAST BROOK @ CANBERRA, #02-05, COMMON CORRIDOR</t>
  </si>
  <si>
    <t>SHENG SIONG @ ITE COLLEGE CENTRAL</t>
  </si>
  <si>
    <t>2 ANG MO KIO DRIVE, #A1-12, NEAR ENTRANCE, BESIDE CHECK IN AREA</t>
  </si>
  <si>
    <t>SINGTEL @ COMCENTRE</t>
  </si>
  <si>
    <t>31B EXETER ROAD, COMCENTRE</t>
  </si>
  <si>
    <t>STARHUB @ PLAZA SINGAPURA</t>
  </si>
  <si>
    <t>68 ORCHARD ROAD, PLAZA SINGAPURA, #01-36, IN-STORE</t>
  </si>
  <si>
    <t>STARHUB @ TAMPINES CENTRAL</t>
  </si>
  <si>
    <t>4 TAMPINES CENTRAL 5, TAMPINES CENTRAL, #02-27, IN-STORE</t>
  </si>
  <si>
    <t>GIANT @ 181 TOA PAYON LORONG 4</t>
  </si>
  <si>
    <t>181 TOA PAYOH LORONG 4, #01-602</t>
  </si>
  <si>
    <t>GIANT @ PAYA LEBAR SQUARE</t>
  </si>
  <si>
    <t>60 PAYA LEBAR ROAD, #B1-01</t>
  </si>
  <si>
    <t>GIANT @ WOODLANDS MART</t>
  </si>
  <si>
    <t>768 WOODLANDS AVENUE 6, #01-33</t>
  </si>
  <si>
    <t>APPLE @ JEWEL</t>
  </si>
  <si>
    <t>78 AIRPORT BOULEVARD, JEWEL, #02-234</t>
  </si>
  <si>
    <t>E-waste accepted: ICT equipment and Batteries only</t>
  </si>
  <si>
    <t>APPLE @ MBS</t>
  </si>
  <si>
    <t>2 BAYFRONT AVENUE, Marina Bay Sands, B2-06</t>
  </si>
  <si>
    <t>APPLE @ ORCHARD</t>
  </si>
  <si>
    <t>270 ORCHARD ROAD, APPLE ORCHARD</t>
  </si>
  <si>
    <t>M1 @ BUGIS JUNCTION</t>
  </si>
  <si>
    <t>80 MIDDLE ROAD, BUGIS JUNCTION, #01-81</t>
  </si>
  <si>
    <t>M1 @ CAUSEWAY POINT</t>
  </si>
  <si>
    <t>1 WOODLANDS SQUARE, CAUSEWAY POINT, #03-01</t>
  </si>
  <si>
    <t>M1 @ IMM</t>
  </si>
  <si>
    <t>2 JURONG EAST STREET 21, IMM, #01-53</t>
  </si>
  <si>
    <t>M1 @ NEX</t>
  </si>
  <si>
    <t>23 SERANGOON CENTRAL, NEX, #B1-56</t>
  </si>
  <si>
    <t>M1 @ ONE RAFFLES PLACE</t>
  </si>
  <si>
    <t>1 RAFFLES PLACE, ONE RAFFLES PLACE, #02-25</t>
  </si>
  <si>
    <t>M1 @ PARKWAY PARADE</t>
  </si>
  <si>
    <t>80 MARINE PARADE ROAD, PARKWAY PARADE, #02-24</t>
  </si>
  <si>
    <t>M1 @ PERANAKAN PLACE COMPLEX</t>
  </si>
  <si>
    <t>178B - 180A ORCHARD ROAD, PERANAKAN PLACE COMPLEX</t>
  </si>
  <si>
    <t>M1 @ TAMPINES MALL</t>
  </si>
  <si>
    <t>4 TAMPINES CENTRAL 5, TAMPINES MALL, #03-01</t>
  </si>
  <si>
    <t>M1 @ WEST MALL</t>
  </si>
  <si>
    <t>1 BUKIT BATOK CENTRAL LINK, WEST MALL, #01-16</t>
  </si>
  <si>
    <t>POPULAR SINGAPORE / URBANWRITE @ UNITED SQUARE</t>
  </si>
  <si>
    <t>101 THOMSON ROAD, UNITED SQUARE, #B1-56/56A</t>
  </si>
  <si>
    <t>POPULAR SINGAPORE @ BEDOK MALL</t>
  </si>
  <si>
    <t>311 NEW UPPER CHANGI ROAD, BEDOK MALL, #B2-02/35/36</t>
  </si>
  <si>
    <t>POPULAR SINGAPORE @ BUKIT PANJANG PLAZA</t>
  </si>
  <si>
    <t>1 JELEBU ROAD, BUKIT PANJANG PLAZA, #03-01</t>
  </si>
  <si>
    <t>POPULAR SINGAPORE @ BUKIT TIMAH PLAZA</t>
  </si>
  <si>
    <t>1 JALAN ANAK BUKIT, BUKIT TIMAH PLAZA, #01-16</t>
  </si>
  <si>
    <t>POPULAR SINGAPORE @ CAUSEWAY POINT</t>
  </si>
  <si>
    <t>1 WOODLANDS SQUARE, CAUSEWAY POINT, #03-29/30</t>
  </si>
  <si>
    <t>POPULAR SINGAPORE @ CLEMENTI MALL</t>
  </si>
  <si>
    <t>3155 COMMONWEALTH AVENUE WEST, CLEMENTI MALL, #05-01 TO 05</t>
  </si>
  <si>
    <t>POPULAR SINGAPORE @ COMPASS ONE</t>
  </si>
  <si>
    <t>1 SENG KANG SQUARE, COMPASS ONE, #03-11</t>
  </si>
  <si>
    <t>POPULAR SINGAPORE @ EASTPOINT MALL</t>
  </si>
  <si>
    <t>3 SIMEI STREET 6, EASTPOINT MALL, #03-23</t>
  </si>
  <si>
    <t>POPULAR SINGAPORE @ HDB HUB</t>
  </si>
  <si>
    <t>530 TOA PAYOH LOR 6, HDB HUB, #02-01</t>
  </si>
  <si>
    <t>POPULAR SINGAPORE @ HEARTLAND MALL - KOVAN</t>
  </si>
  <si>
    <t>205 HOUGANG STREET 21, HEARTLAND MALL - KOVAN, #03-00</t>
  </si>
  <si>
    <t>POPULAR SINGAPORE @ HOUGANG MALL</t>
  </si>
  <si>
    <t>90 HOUGANG AVENUE, HOUGANG MALL, #03-15</t>
  </si>
  <si>
    <t>POPULAR SINGAPORE @ JUNCTION 8 SHOPPING CENTRE</t>
  </si>
  <si>
    <t>9 BISHAN PLACE, JUNCTION 8, #04-02A</t>
  </si>
  <si>
    <t>POPULAR SINGAPORE @ JURONG POINT</t>
  </si>
  <si>
    <t>1 JURONG WEST CENTRAL 2, JURONG POINT, #B1-41</t>
  </si>
  <si>
    <t>POPULAR SINGAPORE @ LOT ONE SHOPPERS' MALL</t>
  </si>
  <si>
    <t>21 CHOA CHU KANG AVENUE 4, LOT ONE, #03-13</t>
  </si>
  <si>
    <t>POPULAR SINGAPORE @ MARINE PARADE CENTRAL</t>
  </si>
  <si>
    <t>86 MARINE PARADE CENTRAL, #02-101/102</t>
  </si>
  <si>
    <t>POPULAR SINGAPORE @ NEX MALL</t>
  </si>
  <si>
    <t>23 SERANGOON CENTRAL, NEX MALL, #04-59/60</t>
  </si>
  <si>
    <t>POPULAR SINGAPORE @ NORTHPOINT CITY</t>
  </si>
  <si>
    <t>930 YISHUN AVENUE 2, NORTHPOINT CITY, #03-12</t>
  </si>
  <si>
    <t>POPULAR SINGAPORE @ OASIS TERRACES</t>
  </si>
  <si>
    <t>681 PUNGGOL DRIVE, OASIS TERRACES, #03-15/16</t>
  </si>
  <si>
    <t>POPULAR SINGAPORE @ PARKWAY PARADE</t>
  </si>
  <si>
    <t>80 MARINE PARADE ROAD, PARKWAY PARADE, #B-70/71</t>
  </si>
  <si>
    <t>POPULAR SINGAPORE @ PAYA LEBAR QUARTER (PLQ)</t>
  </si>
  <si>
    <t>10 PAYA LEBAR ROAD, PAYA LEBAR QUARTER, #03-01/02/03</t>
  </si>
  <si>
    <t>POPULAR SINGAPORE @ SELETAR MALL</t>
  </si>
  <si>
    <t>33 SENGKANG WEST AVENUE, SELETAR MALL, #03-06 TO 09</t>
  </si>
  <si>
    <t>POPULAR SINGAPORE @ TAMPINES MALL</t>
  </si>
  <si>
    <t>4 TAMPINES CENTRAL 5, TAMPINES MALL, #03-17</t>
  </si>
  <si>
    <t>POPULAR SINGAPORE @ TIONG BAHRU PLAZA</t>
  </si>
  <si>
    <t>302 TIONG BAHRU ROAD, TIONG BAHRU PLAZA, #03-115</t>
  </si>
  <si>
    <t>POPULAR SINGAPORE @ UNITED SQUARE</t>
  </si>
  <si>
    <t>101 THOMSON ROAD, UNITED SQUARE, #02-22/25</t>
  </si>
  <si>
    <t>POPULAR SINGAPORE @ VIVOCITY</t>
  </si>
  <si>
    <t>1 HARBOURFRONT WALK, VIVOCITY, #B1-16/17</t>
  </si>
  <si>
    <t>POPULAR SINGAPORE @ WEST MALL</t>
  </si>
  <si>
    <t>1 BUKIT BATOK CENTRAL LINK, WEST MALL, #04-02</t>
  </si>
  <si>
    <t>POPULAR SINGAPORE @ WESTGATE</t>
  </si>
  <si>
    <t>3 GATEWAY DRIVE, WESTGATE, #04-26/27</t>
  </si>
  <si>
    <t>POPULAR SINGAPORE @ WHITE SANDS</t>
  </si>
  <si>
    <t>1 PASIR RIS CENTRAL STREET 3, WHITE SANDS, #04-12/13</t>
  </si>
  <si>
    <t>SONY @ 313 SOMERSET</t>
  </si>
  <si>
    <t>313 ORCHARD ROAD, 313 SOMERSET, #02-28</t>
  </si>
  <si>
    <t>SONY @ NEX</t>
  </si>
  <si>
    <t>23 SERANGOON CENTRAL, NEX, #03-21</t>
  </si>
  <si>
    <t>SONY @ WISMA ATRIA</t>
  </si>
  <si>
    <t>435 ORCHARD ROAD, WISMA ATRIA, #03-01</t>
  </si>
  <si>
    <t>68 ORCHARD ROAD, STARHUB @ PLAZA SINGAPURA, #01-36, IN-STORE</t>
  </si>
  <si>
    <t>4 TAMPINES CENTRAL 5, STARHUB @ TAMPINES, #02-27, IN-STORE</t>
  </si>
  <si>
    <t>COURTS @ FUNAN</t>
  </si>
  <si>
    <t>107 NORTH BRIDGE ROAD, FUNAN, #03-01</t>
  </si>
  <si>
    <t>COURTS @ LOT ONE</t>
  </si>
  <si>
    <t>21 CHOA CHU KANG AVE 4, LOT ONE, #03-01</t>
  </si>
  <si>
    <t>COURTS @ SIM LIAN BUILDING</t>
  </si>
  <si>
    <t>205 UPPER BUKIT TIMAH ROAD, SIM LIAN BUILDING</t>
  </si>
  <si>
    <t>COURTS @ TAMPINES MALL</t>
  </si>
  <si>
    <t>4 TAMPINES CENTRAL 5, TAMPINES MALL, #03-16/16A</t>
  </si>
  <si>
    <t>SHELL ALEXANDRA</t>
  </si>
  <si>
    <t>358 ALEXANDRA ROAD</t>
  </si>
  <si>
    <t>SHELL ANG MO KIO</t>
  </si>
  <si>
    <t>3535 ANG MO KIO AVENUE 6</t>
  </si>
  <si>
    <t>E-waste accepted: Non-regulated products only; E.g. Small household appliances, gaming consoles, audio systems, power supplies</t>
  </si>
  <si>
    <t>SHELL BOON LAY</t>
  </si>
  <si>
    <t>2 BOON LAY AVENUE</t>
  </si>
  <si>
    <t>SHELL BRADDELL</t>
  </si>
  <si>
    <t>110 BRADDELL ROAD</t>
  </si>
  <si>
    <t>SHELL BUKIT BATOK (AVE 3)</t>
  </si>
  <si>
    <t>11 BUKIT BATOK WEST AVENUE 3</t>
  </si>
  <si>
    <t>SHELL BUKIT BATOK (AVE 6)</t>
  </si>
  <si>
    <t>28 BUKIT BATOK EAST AVENUE 6</t>
  </si>
  <si>
    <t>SHELL CHOA CHU KANG</t>
  </si>
  <si>
    <t>20 CHOA CHU KANG DRIVE</t>
  </si>
  <si>
    <t>SHELL EAST COAST</t>
  </si>
  <si>
    <t>338 EAST COAST ROAD</t>
  </si>
  <si>
    <t>SHELL HAVELOCK</t>
  </si>
  <si>
    <t>548 HAVELOCK ROAD</t>
  </si>
  <si>
    <t>SHELL JURONG WEST</t>
  </si>
  <si>
    <t>21 JURONG WEST AVENUE 5</t>
  </si>
  <si>
    <t>SHELL MARSILING</t>
  </si>
  <si>
    <t>10 MARSILING ROAD</t>
  </si>
  <si>
    <t>SHELL NEWTON HOOPER</t>
  </si>
  <si>
    <t>150 BUKIT TIMAH ROAD</t>
  </si>
  <si>
    <t>SHELL PASIR RIS</t>
  </si>
  <si>
    <t>1 NEW LOYANG LINK</t>
  </si>
  <si>
    <t>SHELL PAYA LEBAR</t>
  </si>
  <si>
    <t>98 PAYA LEBAR ROAD</t>
  </si>
  <si>
    <t>SHELL PAYA LEBAR MACPHERSON</t>
  </si>
  <si>
    <t>255 PAYA LEBAR ROAD</t>
  </si>
  <si>
    <t>SHELL SERANGOON GARDEN</t>
  </si>
  <si>
    <t>49 SERANGOON GARDEN WAY</t>
  </si>
  <si>
    <t>SHELL SIGLAP</t>
  </si>
  <si>
    <t>40 UPPER EAST COAST ROAD</t>
  </si>
  <si>
    <t>SHELL SIMPANG BEDOK</t>
  </si>
  <si>
    <t>331 BEDOK ROAD</t>
  </si>
  <si>
    <t>SHELL TAMPINES</t>
  </si>
  <si>
    <t>9 TAMPINES AVENUE 2</t>
  </si>
  <si>
    <t>SHELL THOMSON</t>
  </si>
  <si>
    <t>324 THOMSON ROAD</t>
  </si>
  <si>
    <t>SHELL TIONG BAHRU</t>
  </si>
  <si>
    <t>603 TIONG BAHRU ROAD</t>
  </si>
  <si>
    <t>SHELL TOA PAYOH</t>
  </si>
  <si>
    <t>248 TOA PAYOH LORONG 1</t>
  </si>
  <si>
    <t>SHELL WOODLANDS</t>
  </si>
  <si>
    <t>20 WOODLANDS AVENUE 9</t>
  </si>
  <si>
    <t>SHELL YISHUN</t>
  </si>
  <si>
    <t>1 YISHUN STREET 11</t>
  </si>
  <si>
    <t>ANG MO KIO HUB</t>
  </si>
  <si>
    <t>53 ANG MO KIO AVENUE 3, AMK HUB, #03-13</t>
  </si>
  <si>
    <t>ONE MARINA</t>
  </si>
  <si>
    <t>1 MARINA BOULEVARD, ONE MARINA BOULEVARD, B1</t>
  </si>
  <si>
    <t>JURONG POINT</t>
  </si>
  <si>
    <t>1 JURONG WEST CENTRAL 2, JURONG POINT, BESIDES SKECHERS #01-16H/J</t>
  </si>
  <si>
    <t>WISMA ATRIA</t>
  </si>
  <si>
    <t>435 ORCHARD ROAD, WISMA ATRIA, LEVEL 6 BESIDE CARPARK</t>
  </si>
  <si>
    <t>SENGKANG GENERAL HOSPITAL</t>
  </si>
  <si>
    <t>110 SENGKANG EAST WAY, SENGKANG GENERAL HOSPITAL, LEVEL 8</t>
  </si>
  <si>
    <t>2 SIMEI STREET 3, CHANGI GENERAL HOSPITAL</t>
  </si>
  <si>
    <t>ESR BIZPARK@CHANGI</t>
  </si>
  <si>
    <t>8 CHANGI BUSINESS PARK AVENUE 1, ESR BIZPARK #01-51</t>
  </si>
  <si>
    <t>SEMBAWANG SHOPPING CENTRE</t>
  </si>
  <si>
    <t>604 SEMBAWANG ROAD, SEMBAWANG SHOPPING CENTRE, 2F</t>
  </si>
  <si>
    <t>23 GHIM MOH LINK</t>
  </si>
  <si>
    <t>SINGPOST CENTRE</t>
  </si>
  <si>
    <t>10 EUNOS ROAD 8, SINGPOST CENTRE</t>
  </si>
  <si>
    <t>SINGAPORE GENERAL HOSPITAL</t>
  </si>
  <si>
    <t>20 COLLEGE ROAD, ACADEMIA BUILDING</t>
  </si>
  <si>
    <t>SOUTH BEACH AVENUE</t>
  </si>
  <si>
    <t>26 BEACH ROAD, SOUTH BEACH AVENUE</t>
  </si>
  <si>
    <t>TZU CHI HUMANISTIC YOUTH CENTRE</t>
  </si>
  <si>
    <t>30A YISHUN CENTRAL 1, TZU CHI HUMANISTIC YOUTH CENTRE</t>
  </si>
  <si>
    <t>MARINA ONE</t>
  </si>
  <si>
    <t>5 STRAITS VIEW, MARINA ONE, #B2-79</t>
  </si>
  <si>
    <t>336A SEMBAWANG CRESCENT MSCP</t>
  </si>
  <si>
    <t>336A SEMBAWANG CRESCENT</t>
  </si>
  <si>
    <t>406A SEMBAWANG DRIVE MSCP</t>
  </si>
  <si>
    <t>406A SEMBAWANG DRIVE</t>
  </si>
  <si>
    <t>NORTHPOINT CITY</t>
  </si>
  <si>
    <t>930 YISHUN AVENUE 2, NORTHPOINT CITY, SOUTH WING, LEVEL 2</t>
  </si>
  <si>
    <t>CHENG SAN COMMUNITY CENTRE</t>
  </si>
  <si>
    <t>6 ANG MO KIO STREET 53, CHENG SAN COMMUNITY CENTRE, LEVEL 1</t>
  </si>
  <si>
    <t>https://alba-ewaste.sg</t>
  </si>
  <si>
    <t>50 MARINE TERRACE, #01-265                                                                                                                                                            440050</t>
  </si>
  <si>
    <t>E-waste accepted: Non-regulated products only; E.g. Small household appliances,
gaming consoles, audio systems, power supplies</t>
  </si>
  <si>
    <t>https://www.facebook.com/metalosg/</t>
  </si>
  <si>
    <t>https://www.kgs.com.sg/</t>
  </si>
  <si>
    <t>Permanent E-bin</t>
  </si>
  <si>
    <t>Retailer E-bin</t>
  </si>
  <si>
    <t>Manned Collection (Contact staff for disp</t>
  </si>
  <si>
    <t>Non-regulated products recycling</t>
  </si>
  <si>
    <t>E-waste accepted: All regulated consumer products under First Schedule at https://go.gov.sg/prod-def-sl</t>
  </si>
  <si>
    <t>Batteries</t>
  </si>
  <si>
    <t>Lamps</t>
  </si>
  <si>
    <t>Non-regulated</t>
  </si>
  <si>
    <t>Regulated</t>
  </si>
  <si>
    <t>0800</t>
  </si>
  <si>
    <t>1245</t>
  </si>
  <si>
    <t>1300</t>
  </si>
  <si>
    <t>1100</t>
  </si>
  <si>
    <t>1500</t>
  </si>
  <si>
    <t>1200</t>
  </si>
  <si>
    <t>1130</t>
  </si>
  <si>
    <t xml:space="preserve">Macpherson Seasons RN </t>
  </si>
  <si>
    <t>540351</t>
  </si>
  <si>
    <t>460071</t>
  </si>
  <si>
    <t>Latitude</t>
  </si>
  <si>
    <t>Longitude</t>
  </si>
  <si>
    <t>520430</t>
  </si>
  <si>
    <t>358361</t>
  </si>
  <si>
    <t>6 Potong Pasir Ave 2</t>
  </si>
  <si>
    <t>018935</t>
  </si>
  <si>
    <t>018972</t>
  </si>
  <si>
    <t>018982</t>
  </si>
  <si>
    <t>018984</t>
  </si>
  <si>
    <t>018989</t>
  </si>
  <si>
    <t>038983</t>
  </si>
  <si>
    <t>039594</t>
  </si>
  <si>
    <t>039596</t>
  </si>
  <si>
    <t>048423</t>
  </si>
  <si>
    <t>048547</t>
  </si>
  <si>
    <t>048583</t>
  </si>
  <si>
    <t>048616</t>
  </si>
  <si>
    <t>048621</t>
  </si>
  <si>
    <t>059413</t>
  </si>
  <si>
    <t>069118</t>
  </si>
  <si>
    <t>078884</t>
  </si>
  <si>
    <t>079027</t>
  </si>
  <si>
    <t>079717</t>
  </si>
  <si>
    <t>079903</t>
  </si>
  <si>
    <t>080005</t>
  </si>
  <si>
    <t>082001</t>
  </si>
  <si>
    <t>089774</t>
  </si>
  <si>
    <t>098269</t>
  </si>
  <si>
    <t>098585</t>
  </si>
  <si>
    <t>098633</t>
  </si>
  <si>
    <t>099253</t>
  </si>
  <si>
    <t>099254</t>
  </si>
  <si>
    <t>100108</t>
  </si>
  <si>
    <t>108943</t>
  </si>
  <si>
    <t>109841</t>
  </si>
  <si>
    <t>117404</t>
  </si>
  <si>
    <t>117438</t>
  </si>
  <si>
    <t>117541</t>
  </si>
  <si>
    <t/>
  </si>
  <si>
    <t>651154</t>
  </si>
  <si>
    <t>650292</t>
  </si>
  <si>
    <t>640544</t>
  </si>
  <si>
    <t>730182</t>
  </si>
  <si>
    <t>119082</t>
  </si>
  <si>
    <t>119228</t>
  </si>
  <si>
    <t>119275</t>
  </si>
  <si>
    <t>119614</t>
  </si>
  <si>
    <t>119963</t>
  </si>
  <si>
    <t>120352</t>
  </si>
  <si>
    <t>120451</t>
  </si>
  <si>
    <t>120502</t>
  </si>
  <si>
    <t>120720</t>
  </si>
  <si>
    <t>127371</t>
  </si>
  <si>
    <t>128020</t>
  </si>
  <si>
    <t>129588</t>
  </si>
  <si>
    <t>129605</t>
  </si>
  <si>
    <t>129880</t>
  </si>
  <si>
    <t>130028</t>
  </si>
  <si>
    <t>138607</t>
  </si>
  <si>
    <t>138617</t>
  </si>
  <si>
    <t>138632</t>
  </si>
  <si>
    <t>138633</t>
  </si>
  <si>
    <t>138683</t>
  </si>
  <si>
    <t>141085</t>
  </si>
  <si>
    <t>141088</t>
  </si>
  <si>
    <t>142057</t>
  </si>
  <si>
    <t>149732</t>
  </si>
  <si>
    <t>150166</t>
  </si>
  <si>
    <t>150169</t>
  </si>
  <si>
    <t>158736</t>
  </si>
  <si>
    <t>159049</t>
  </si>
  <si>
    <t>159053</t>
  </si>
  <si>
    <t>159465</t>
  </si>
  <si>
    <t>159964</t>
  </si>
  <si>
    <t>160050</t>
  </si>
  <si>
    <t>160052</t>
  </si>
  <si>
    <t>160054</t>
  </si>
  <si>
    <t>168730</t>
  </si>
  <si>
    <t>168732</t>
  </si>
  <si>
    <t>169078</t>
  </si>
  <si>
    <t>179097</t>
  </si>
  <si>
    <t>179100</t>
  </si>
  <si>
    <t>179103</t>
  </si>
  <si>
    <t>179105</t>
  </si>
  <si>
    <t>180231</t>
  </si>
  <si>
    <t>188021</t>
  </si>
  <si>
    <t>188024</t>
  </si>
  <si>
    <t>188504</t>
  </si>
  <si>
    <t>188966</t>
  </si>
  <si>
    <t>189655</t>
  </si>
  <si>
    <t>199581</t>
  </si>
  <si>
    <t>200808</t>
  </si>
  <si>
    <t>207704</t>
  </si>
  <si>
    <t>208539</t>
  </si>
  <si>
    <t>209037</t>
  </si>
  <si>
    <t>218227</t>
  </si>
  <si>
    <t>228209</t>
  </si>
  <si>
    <t>228231</t>
  </si>
  <si>
    <t>229233</t>
  </si>
  <si>
    <t>237994</t>
  </si>
  <si>
    <t>238164</t>
  </si>
  <si>
    <t>238465</t>
  </si>
  <si>
    <t>238839</t>
  </si>
  <si>
    <t>238843</t>
  </si>
  <si>
    <t>238845</t>
  </si>
  <si>
    <t>238855</t>
  </si>
  <si>
    <t>238857</t>
  </si>
  <si>
    <t>238859</t>
  </si>
  <si>
    <t>238872</t>
  </si>
  <si>
    <t>238873</t>
  </si>
  <si>
    <t>238877</t>
  </si>
  <si>
    <t>238879</t>
  </si>
  <si>
    <t>238895</t>
  </si>
  <si>
    <t>239571</t>
  </si>
  <si>
    <t>239733</t>
  </si>
  <si>
    <t>239917</t>
  </si>
  <si>
    <t>247933</t>
  </si>
  <si>
    <t>248371</t>
  </si>
  <si>
    <t>259569</t>
  </si>
  <si>
    <t>259760</t>
  </si>
  <si>
    <t>260004</t>
  </si>
  <si>
    <t>268802</t>
  </si>
  <si>
    <t>269707</t>
  </si>
  <si>
    <t>270025</t>
  </si>
  <si>
    <t>270036</t>
  </si>
  <si>
    <t>271029</t>
  </si>
  <si>
    <t>278628</t>
  </si>
  <si>
    <t>278967</t>
  </si>
  <si>
    <t>279621</t>
  </si>
  <si>
    <t>287994</t>
  </si>
  <si>
    <t>298136</t>
  </si>
  <si>
    <t>307506</t>
  </si>
  <si>
    <t>307591</t>
  </si>
  <si>
    <t>307683</t>
  </si>
  <si>
    <t>307987</t>
  </si>
  <si>
    <t>310004</t>
  </si>
  <si>
    <t>310122</t>
  </si>
  <si>
    <t>310181</t>
  </si>
  <si>
    <t>310192</t>
  </si>
  <si>
    <t>310260</t>
  </si>
  <si>
    <t>310460</t>
  </si>
  <si>
    <t>310480</t>
  </si>
  <si>
    <t>310500</t>
  </si>
  <si>
    <t>310530</t>
  </si>
  <si>
    <t>319194</t>
  </si>
  <si>
    <t>319258</t>
  </si>
  <si>
    <t>319380</t>
  </si>
  <si>
    <t>319642</t>
  </si>
  <si>
    <t>320080</t>
  </si>
  <si>
    <t>321108</t>
  </si>
  <si>
    <t>327737</t>
  </si>
  <si>
    <t>329773</t>
  </si>
  <si>
    <t>329984</t>
  </si>
  <si>
    <t>330068</t>
  </si>
  <si>
    <t>330071</t>
  </si>
  <si>
    <t>339511</t>
  </si>
  <si>
    <t>339946</t>
  </si>
  <si>
    <t>347697</t>
  </si>
  <si>
    <t>350121</t>
  </si>
  <si>
    <t>372018</t>
  </si>
  <si>
    <t>380011</t>
  </si>
  <si>
    <t>380114</t>
  </si>
  <si>
    <t>380118</t>
  </si>
  <si>
    <t>389344</t>
  </si>
  <si>
    <t>389551</t>
  </si>
  <si>
    <t>397628</t>
  </si>
  <si>
    <t>397693</t>
  </si>
  <si>
    <t>397799</t>
  </si>
  <si>
    <t>400306</t>
  </si>
  <si>
    <t>408528</t>
  </si>
  <si>
    <t>408600</t>
  </si>
  <si>
    <t>408718</t>
  </si>
  <si>
    <t>409051</t>
  </si>
  <si>
    <t>409057</t>
  </si>
  <si>
    <t>409286</t>
  </si>
  <si>
    <t>420002</t>
  </si>
  <si>
    <t>427543</t>
  </si>
  <si>
    <t>428751</t>
  </si>
  <si>
    <t>428802</t>
  </si>
  <si>
    <t>437157</t>
  </si>
  <si>
    <t>437440</t>
  </si>
  <si>
    <t>440086</t>
  </si>
  <si>
    <t>449269</t>
  </si>
  <si>
    <t>449282</t>
  </si>
  <si>
    <t>449411</t>
  </si>
  <si>
    <t>458278</t>
  </si>
  <si>
    <t>460115</t>
  </si>
  <si>
    <t>460167</t>
  </si>
  <si>
    <t>460209</t>
  </si>
  <si>
    <t>460212</t>
  </si>
  <si>
    <t>461051</t>
  </si>
  <si>
    <t>461539</t>
  </si>
  <si>
    <t>462029</t>
  </si>
  <si>
    <t>467351</t>
  </si>
  <si>
    <t>467360</t>
  </si>
  <si>
    <t>469001</t>
  </si>
  <si>
    <t>469002</t>
  </si>
  <si>
    <t>469560</t>
  </si>
  <si>
    <t>469662</t>
  </si>
  <si>
    <t>470745</t>
  </si>
  <si>
    <t>471739</t>
  </si>
  <si>
    <t>479220</t>
  </si>
  <si>
    <t>486018</t>
  </si>
  <si>
    <t>486038</t>
  </si>
  <si>
    <t>486047</t>
  </si>
  <si>
    <t>487048</t>
  </si>
  <si>
    <t>489978</t>
  </si>
  <si>
    <t>510258</t>
  </si>
  <si>
    <t>510259</t>
  </si>
  <si>
    <t>510440</t>
  </si>
  <si>
    <t>510565</t>
  </si>
  <si>
    <t>510623</t>
  </si>
  <si>
    <t>510734</t>
  </si>
  <si>
    <t>510735</t>
  </si>
  <si>
    <t>514527</t>
  </si>
  <si>
    <t>518457</t>
  </si>
  <si>
    <t>519599</t>
  </si>
  <si>
    <t>520285</t>
  </si>
  <si>
    <t>520364</t>
  </si>
  <si>
    <t>520475</t>
  </si>
  <si>
    <t>520506</t>
  </si>
  <si>
    <t>520510</t>
  </si>
  <si>
    <t>520730</t>
  </si>
  <si>
    <t>520736</t>
  </si>
  <si>
    <t>520842</t>
  </si>
  <si>
    <t>520880</t>
  </si>
  <si>
    <t>521107</t>
  </si>
  <si>
    <t>521124</t>
  </si>
  <si>
    <t>521232</t>
  </si>
  <si>
    <t>521602</t>
  </si>
  <si>
    <t>521866</t>
  </si>
  <si>
    <t>523872</t>
  </si>
  <si>
    <t>528523</t>
  </si>
  <si>
    <t>528765</t>
  </si>
  <si>
    <t>528766</t>
  </si>
  <si>
    <t>528833</t>
  </si>
  <si>
    <t>529286</t>
  </si>
  <si>
    <t>529453</t>
  </si>
  <si>
    <t>529509</t>
  </si>
  <si>
    <t>529510</t>
  </si>
  <si>
    <t>529536</t>
  </si>
  <si>
    <t>529757</t>
  </si>
  <si>
    <t>529889</t>
  </si>
  <si>
    <t>530116</t>
  </si>
  <si>
    <t>530202</t>
  </si>
  <si>
    <t>530205</t>
  </si>
  <si>
    <t>530207</t>
  </si>
  <si>
    <t>530476</t>
  </si>
  <si>
    <t>530682</t>
  </si>
  <si>
    <t>530982</t>
  </si>
  <si>
    <t>530991</t>
  </si>
  <si>
    <t>531477</t>
  </si>
  <si>
    <t>532002</t>
  </si>
  <si>
    <t>538692</t>
  </si>
  <si>
    <t>538719</t>
  </si>
  <si>
    <t>538766</t>
  </si>
  <si>
    <t>538767</t>
  </si>
  <si>
    <t>538776</t>
  </si>
  <si>
    <t>538840</t>
  </si>
  <si>
    <t>539775</t>
  </si>
  <si>
    <t>540110</t>
  </si>
  <si>
    <t>540118</t>
  </si>
  <si>
    <t>540135</t>
  </si>
  <si>
    <t>540338</t>
  </si>
  <si>
    <t>542188</t>
  </si>
  <si>
    <t>542201</t>
  </si>
  <si>
    <t>543180</t>
  </si>
  <si>
    <t>543206</t>
  </si>
  <si>
    <t>544277</t>
  </si>
  <si>
    <t>544965</t>
  </si>
  <si>
    <t>545078</t>
  </si>
  <si>
    <t>545082</t>
  </si>
  <si>
    <t>550253</t>
  </si>
  <si>
    <t>550266</t>
  </si>
  <si>
    <t>550318</t>
  </si>
  <si>
    <t>550410</t>
  </si>
  <si>
    <t>552152</t>
  </si>
  <si>
    <t>554913</t>
  </si>
  <si>
    <t>555877</t>
  </si>
  <si>
    <t>556083</t>
  </si>
  <si>
    <t>556679</t>
  </si>
  <si>
    <t>560122</t>
  </si>
  <si>
    <t>560161</t>
  </si>
  <si>
    <t>560233</t>
  </si>
  <si>
    <t>560260</t>
  </si>
  <si>
    <t>560525</t>
  </si>
  <si>
    <t>560712</t>
  </si>
  <si>
    <t>560730</t>
  </si>
  <si>
    <t>561710</t>
  </si>
  <si>
    <t>567720</t>
  </si>
  <si>
    <t>569163</t>
  </si>
  <si>
    <t>569500</t>
  </si>
  <si>
    <t>569663</t>
  </si>
  <si>
    <t>569734</t>
  </si>
  <si>
    <t>569830</t>
  </si>
  <si>
    <t>569897</t>
  </si>
  <si>
    <t>569933</t>
  </si>
  <si>
    <t>569976</t>
  </si>
  <si>
    <t>570279</t>
  </si>
  <si>
    <t>570510</t>
  </si>
  <si>
    <t>570512</t>
  </si>
  <si>
    <t>574408</t>
  </si>
  <si>
    <t>574424</t>
  </si>
  <si>
    <t>575738</t>
  </si>
  <si>
    <t>579837</t>
  </si>
  <si>
    <t>588177</t>
  </si>
  <si>
    <t>588181</t>
  </si>
  <si>
    <t>588996</t>
  </si>
  <si>
    <t>589472</t>
  </si>
  <si>
    <t>597071</t>
  </si>
  <si>
    <t>599489</t>
  </si>
  <si>
    <t>600061</t>
  </si>
  <si>
    <t>600135</t>
  </si>
  <si>
    <t>600345</t>
  </si>
  <si>
    <t>608532</t>
  </si>
  <si>
    <t>608549</t>
  </si>
  <si>
    <t>609601</t>
  </si>
  <si>
    <t>609606</t>
  </si>
  <si>
    <t>609731</t>
  </si>
  <si>
    <t>609916</t>
  </si>
  <si>
    <t>609958</t>
  </si>
  <si>
    <t>610063</t>
  </si>
  <si>
    <t>610399</t>
  </si>
  <si>
    <t>618640</t>
  </si>
  <si>
    <t>618642</t>
  </si>
  <si>
    <t>618662</t>
  </si>
  <si>
    <t>629117</t>
  </si>
  <si>
    <t>637296</t>
  </si>
  <si>
    <t>637331</t>
  </si>
  <si>
    <t>637350</t>
  </si>
  <si>
    <t>639548</t>
  </si>
  <si>
    <t>640218</t>
  </si>
  <si>
    <t>640221</t>
  </si>
  <si>
    <t>640260</t>
  </si>
  <si>
    <t>640602</t>
  </si>
  <si>
    <t>640638</t>
  </si>
  <si>
    <t>640762</t>
  </si>
  <si>
    <t>641653</t>
  </si>
  <si>
    <t>641674</t>
  </si>
  <si>
    <t>641682</t>
  </si>
  <si>
    <t>642648</t>
  </si>
  <si>
    <t>648331</t>
  </si>
  <si>
    <t>648886</t>
  </si>
  <si>
    <t>649296</t>
  </si>
  <si>
    <t>649486</t>
  </si>
  <si>
    <t>650284</t>
  </si>
  <si>
    <t>650376</t>
  </si>
  <si>
    <t>650440</t>
  </si>
  <si>
    <t>650451</t>
  </si>
  <si>
    <t>657991</t>
  </si>
  <si>
    <t>658713</t>
  </si>
  <si>
    <t>659003</t>
  </si>
  <si>
    <t>659440</t>
  </si>
  <si>
    <t>659958</t>
  </si>
  <si>
    <t>667970</t>
  </si>
  <si>
    <t>667979</t>
  </si>
  <si>
    <t>670256</t>
  </si>
  <si>
    <t>670445</t>
  </si>
  <si>
    <t>670547</t>
  </si>
  <si>
    <t>670628</t>
  </si>
  <si>
    <t>671524</t>
  </si>
  <si>
    <t>677743</t>
  </si>
  <si>
    <t>677899</t>
  </si>
  <si>
    <t>678077</t>
  </si>
  <si>
    <t>678278</t>
  </si>
  <si>
    <t>678295</t>
  </si>
  <si>
    <t>680018</t>
  </si>
  <si>
    <t>680140</t>
  </si>
  <si>
    <t>680223</t>
  </si>
  <si>
    <t>680475</t>
  </si>
  <si>
    <t>680533</t>
  </si>
  <si>
    <t>680622</t>
  </si>
  <si>
    <t>680753</t>
  </si>
  <si>
    <t>682817</t>
  </si>
  <si>
    <t>688236</t>
  </si>
  <si>
    <t>689286</t>
  </si>
  <si>
    <t>689578</t>
  </si>
  <si>
    <t>689687</t>
  </si>
  <si>
    <t>689715</t>
  </si>
  <si>
    <t>689812</t>
  </si>
  <si>
    <t>729577</t>
  </si>
  <si>
    <t>730202</t>
  </si>
  <si>
    <t>730301</t>
  </si>
  <si>
    <t>730353</t>
  </si>
  <si>
    <t>730548</t>
  </si>
  <si>
    <t>730573</t>
  </si>
  <si>
    <t>730611</t>
  </si>
  <si>
    <t>730638</t>
  </si>
  <si>
    <t>730656</t>
  </si>
  <si>
    <t>730676</t>
  </si>
  <si>
    <t>730768</t>
  </si>
  <si>
    <t>730846</t>
  </si>
  <si>
    <t>730862</t>
  </si>
  <si>
    <t>730876</t>
  </si>
  <si>
    <t>730883</t>
  </si>
  <si>
    <t>730888</t>
  </si>
  <si>
    <t>730900</t>
  </si>
  <si>
    <t>735785</t>
  </si>
  <si>
    <t>738099</t>
  </si>
  <si>
    <t>738344</t>
  </si>
  <si>
    <t>738526</t>
  </si>
  <si>
    <t>738581</t>
  </si>
  <si>
    <t>738623</t>
  </si>
  <si>
    <t>738964</t>
  </si>
  <si>
    <t>738991</t>
  </si>
  <si>
    <t>739044</t>
  </si>
  <si>
    <t>739065</t>
  </si>
  <si>
    <t>739069</t>
  </si>
  <si>
    <t>739633</t>
  </si>
  <si>
    <t>750105</t>
  </si>
  <si>
    <t>750133</t>
  </si>
  <si>
    <t>750355</t>
  </si>
  <si>
    <t>750511</t>
  </si>
  <si>
    <t>757177</t>
  </si>
  <si>
    <t>757713</t>
  </si>
  <si>
    <t>758459</t>
  </si>
  <si>
    <t>760293</t>
  </si>
  <si>
    <t>760414</t>
  </si>
  <si>
    <t>760418</t>
  </si>
  <si>
    <t>760675</t>
  </si>
  <si>
    <t>760845</t>
  </si>
  <si>
    <t>760849</t>
  </si>
  <si>
    <t>760925</t>
  </si>
  <si>
    <t>768019</t>
  </si>
  <si>
    <t>768455</t>
  </si>
  <si>
    <t>768698</t>
  </si>
  <si>
    <t>768893</t>
  </si>
  <si>
    <t>768897</t>
  </si>
  <si>
    <t>769093</t>
  </si>
  <si>
    <t>769098</t>
  </si>
  <si>
    <t>790417</t>
  </si>
  <si>
    <t>790455</t>
  </si>
  <si>
    <t>790473</t>
  </si>
  <si>
    <t>797653</t>
  </si>
  <si>
    <t>807011</t>
  </si>
  <si>
    <t>819663</t>
  </si>
  <si>
    <t>819666</t>
  </si>
  <si>
    <t>820168</t>
  </si>
  <si>
    <t>820231</t>
  </si>
  <si>
    <t>820301</t>
  </si>
  <si>
    <t>820407</t>
  </si>
  <si>
    <t>820602</t>
  </si>
  <si>
    <t>820671</t>
  </si>
  <si>
    <t>820681</t>
  </si>
  <si>
    <t>821175</t>
  </si>
  <si>
    <t>821204</t>
  </si>
  <si>
    <t>821312</t>
  </si>
  <si>
    <t>821660</t>
  </si>
  <si>
    <t>823259</t>
  </si>
  <si>
    <t>823312</t>
  </si>
  <si>
    <t>824622</t>
  </si>
  <si>
    <t>828761</t>
  </si>
  <si>
    <t>828815</t>
  </si>
  <si>
    <t>158788</t>
  </si>
  <si>
    <t>159950</t>
  </si>
  <si>
    <t>169637</t>
  </si>
  <si>
    <t>229846</t>
  </si>
  <si>
    <t>307672</t>
  </si>
  <si>
    <t>319755</t>
  </si>
  <si>
    <t>359914</t>
  </si>
  <si>
    <t>409008</t>
  </si>
  <si>
    <t>409037</t>
  </si>
  <si>
    <t>428961</t>
  </si>
  <si>
    <t>455212</t>
  </si>
  <si>
    <t>469504</t>
  </si>
  <si>
    <t>506931</t>
  </si>
  <si>
    <t>529731</t>
  </si>
  <si>
    <t>555944</t>
  </si>
  <si>
    <t>569839</t>
  </si>
  <si>
    <t>649481</t>
  </si>
  <si>
    <t>649960</t>
  </si>
  <si>
    <t>659166</t>
  </si>
  <si>
    <t>659760</t>
  </si>
  <si>
    <t>689717</t>
  </si>
  <si>
    <t>738954</t>
  </si>
  <si>
    <t>739109</t>
  </si>
  <si>
    <t>768642</t>
  </si>
  <si>
    <t>169856</t>
  </si>
  <si>
    <t>189768</t>
  </si>
  <si>
    <t>271023</t>
  </si>
  <si>
    <t>544886</t>
  </si>
  <si>
    <t>569205</t>
  </si>
  <si>
    <t>751336</t>
  </si>
  <si>
    <t>751406</t>
  </si>
  <si>
    <t>768796</t>
  </si>
  <si>
    <t>updated_time_start</t>
  </si>
  <si>
    <t>updated_time_end</t>
  </si>
  <si>
    <t>1000</t>
  </si>
  <si>
    <t>1030</t>
  </si>
  <si>
    <t>1330</t>
  </si>
  <si>
    <t>0930</t>
  </si>
  <si>
    <t>2430</t>
  </si>
  <si>
    <t>1630</t>
  </si>
  <si>
    <t>1400</t>
  </si>
  <si>
    <t>1600</t>
  </si>
  <si>
    <t>1430</t>
  </si>
  <si>
    <t>1700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</si>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</sst>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23232"/>
      <name val="Inherit"/>
    </font>
    <font>
      <b/>
      <sz val="9"/>
      <color rgb="FF323232"/>
      <name val="Inherit"/>
    </font>
    <font>
      <b/>
      <sz val="9"/>
      <color rgb="FFFF0000"/>
      <name val="Inherit"/>
    </font>
    <font>
      <sz val="9"/>
      <color rgb="FF0000FF"/>
      <name val="Inherit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9DED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0" borderId="0"/>
  </cellStyleXfs>
  <cellXfs count="14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2" borderId="0" xfId="1" applyFont="1"/>
    <xf numFmtId="49" fontId="0" fillId="0" borderId="0" xfId="0" applyNumberFormat="1"/>
    <xf numFmtId="0" fontId="7" fillId="0" borderId="0" xfId="0" applyFont="1"/>
    <xf numFmtId="49" fontId="1" fillId="2" borderId="0" xfId="1" applyNumberFormat="1" applyFont="1"/>
    <xf numFmtId="0" fontId="1" fillId="4" borderId="0" xfId="1" applyFont="1" applyFill="1"/>
    <xf numFmtId="0" fontId="1" fillId="2" borderId="0" xfId="1" applyNumberFormat="1" applyFont="1"/>
    <xf numFmtId="0" fontId="0" fillId="0" borderId="0" xfId="0" applyNumberFormat="1"/>
    <xf numFmtId="0" fontId="10" fillId="0" borderId="3" xfId="0" applyFont="1" applyBorder="1" applyAlignment="1">
      <alignment horizontal="center" vertical="top"/>
    </xf>
  </cellXfs>
  <cellStyles count="3">
    <cellStyle name="Accent1" xfId="1" builtinId="29"/>
    <cellStyle name="Normal" xfId="0" builtinId="0"/>
    <cellStyle name="Normal 2" xfId="2" xr:uid="{DF076334-B7D2-4277-BE36-85545207987B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A120-FA60-4885-978D-6A431F8DB604}">
  <dimension ref="A1:L158"/>
  <sheetViews>
    <sheetView topLeftCell="B1" workbookViewId="0">
      <selection activeCell="B11" sqref="B11"/>
    </sheetView>
  </sheetViews>
  <sheetFormatPr defaultRowHeight="14.4"/>
  <cols>
    <col min="1" max="1" width="37.21875" style="8" customWidth="1"/>
    <col min="2" max="2" width="56.77734375" customWidth="1"/>
    <col min="3" max="3" width="13.88671875" style="7" customWidth="1"/>
    <col min="4" max="5" width="13.88671875" style="12" customWidth="1"/>
    <col min="6" max="6" width="27.88671875" customWidth="1"/>
    <col min="7" max="7" width="34.6640625" bestFit="1" customWidth="1"/>
    <col min="8" max="8" width="16.88671875" style="7" bestFit="1" customWidth="1"/>
    <col min="9" max="9" width="16" style="7" bestFit="1" customWidth="1"/>
    <col min="11" max="11" width="18.33203125" bestFit="1" customWidth="1"/>
  </cols>
  <sheetData>
    <row r="1" spans="1:12">
      <c r="A1" s="13" t="s">
        <v>148</v>
      </c>
      <c r="B1" s="13" t="s">
        <v>147</v>
      </c>
      <c r="C1" s="13" t="s">
        <v>446</v>
      </c>
      <c r="D1" s="13" t="s">
        <v>1775</v>
      </c>
      <c r="E1" s="13" t="s">
        <v>1776</v>
      </c>
      <c r="F1" s="13" t="s">
        <v>470</v>
      </c>
      <c r="G1" s="13" t="s">
        <v>471</v>
      </c>
      <c r="H1" s="13" t="s">
        <v>472</v>
      </c>
      <c r="I1" s="13" t="s">
        <v>473</v>
      </c>
      <c r="J1" s="13" t="s">
        <v>239</v>
      </c>
      <c r="K1" s="13" t="s">
        <v>2260</v>
      </c>
      <c r="L1" s="13" t="s">
        <v>2261</v>
      </c>
    </row>
    <row r="2" spans="1:12">
      <c r="A2" t="s">
        <v>152</v>
      </c>
      <c r="B2" t="s">
        <v>194</v>
      </c>
      <c r="C2">
        <v>530526</v>
      </c>
      <c r="D2">
        <v>1.37440740122225</v>
      </c>
      <c r="E2">
        <v>103.89056383733001</v>
      </c>
      <c r="F2" t="s">
        <v>393</v>
      </c>
      <c r="G2" t="s">
        <v>427</v>
      </c>
      <c r="H2" t="s">
        <v>447</v>
      </c>
      <c r="I2" t="s">
        <v>448</v>
      </c>
      <c r="J2" t="s">
        <v>240</v>
      </c>
      <c r="K2" t="s">
        <v>1765</v>
      </c>
      <c r="L2" t="s">
        <v>1767</v>
      </c>
    </row>
    <row r="3" spans="1:12">
      <c r="A3" t="s">
        <v>153</v>
      </c>
      <c r="B3" t="s">
        <v>195</v>
      </c>
      <c r="C3">
        <v>90108</v>
      </c>
      <c r="D3">
        <v>1.2733573140352099</v>
      </c>
      <c r="E3">
        <v>103.825345821846</v>
      </c>
      <c r="F3" t="s">
        <v>395</v>
      </c>
      <c r="G3" t="s">
        <v>428</v>
      </c>
      <c r="H3" t="s">
        <v>449</v>
      </c>
      <c r="I3" t="s">
        <v>450</v>
      </c>
      <c r="J3" t="s">
        <v>240</v>
      </c>
      <c r="K3" t="s">
        <v>469</v>
      </c>
      <c r="L3" t="s">
        <v>1770</v>
      </c>
    </row>
    <row r="4" spans="1:12">
      <c r="A4" t="s">
        <v>154</v>
      </c>
      <c r="B4" t="s">
        <v>196</v>
      </c>
      <c r="C4">
        <v>90114</v>
      </c>
      <c r="D4">
        <v>1.2750718185016601</v>
      </c>
      <c r="E4">
        <v>103.825887190072</v>
      </c>
      <c r="F4" t="s">
        <v>396</v>
      </c>
      <c r="G4" t="s">
        <v>427</v>
      </c>
      <c r="H4" t="s">
        <v>447</v>
      </c>
      <c r="I4" t="s">
        <v>448</v>
      </c>
      <c r="J4" t="s">
        <v>240</v>
      </c>
      <c r="K4" t="s">
        <v>1765</v>
      </c>
      <c r="L4" t="s">
        <v>1767</v>
      </c>
    </row>
    <row r="5" spans="1:12">
      <c r="A5" t="s">
        <v>155</v>
      </c>
      <c r="B5" t="s">
        <v>197</v>
      </c>
      <c r="C5">
        <v>270030</v>
      </c>
      <c r="D5">
        <v>1.30774789148087</v>
      </c>
      <c r="E5">
        <v>103.796627163472</v>
      </c>
      <c r="F5" t="s">
        <v>397</v>
      </c>
      <c r="G5" t="s">
        <v>428</v>
      </c>
      <c r="H5" t="s">
        <v>449</v>
      </c>
      <c r="I5" t="s">
        <v>450</v>
      </c>
      <c r="J5" t="s">
        <v>240</v>
      </c>
      <c r="K5" t="s">
        <v>469</v>
      </c>
      <c r="L5" t="s">
        <v>1770</v>
      </c>
    </row>
    <row r="6" spans="1:12">
      <c r="A6" t="s">
        <v>156</v>
      </c>
      <c r="B6" t="s">
        <v>198</v>
      </c>
      <c r="C6">
        <v>141007</v>
      </c>
      <c r="D6">
        <v>1.3067918469583799</v>
      </c>
      <c r="E6">
        <v>103.794899226373</v>
      </c>
      <c r="F6" t="s">
        <v>398</v>
      </c>
      <c r="G6" t="s">
        <v>428</v>
      </c>
      <c r="H6" t="s">
        <v>449</v>
      </c>
      <c r="I6" t="s">
        <v>450</v>
      </c>
      <c r="J6" t="s">
        <v>240</v>
      </c>
      <c r="K6" t="s">
        <v>469</v>
      </c>
      <c r="L6" t="s">
        <v>1770</v>
      </c>
    </row>
    <row r="7" spans="1:12">
      <c r="A7" t="s">
        <v>157</v>
      </c>
      <c r="B7" t="s">
        <v>199</v>
      </c>
      <c r="C7">
        <v>271019</v>
      </c>
      <c r="D7">
        <v>1.3106375080586099</v>
      </c>
      <c r="E7">
        <v>103.791506112474</v>
      </c>
      <c r="F7" t="s">
        <v>399</v>
      </c>
      <c r="G7" t="s">
        <v>429</v>
      </c>
      <c r="H7" t="s">
        <v>451</v>
      </c>
      <c r="I7" t="s">
        <v>450</v>
      </c>
      <c r="J7" t="s">
        <v>240</v>
      </c>
      <c r="K7" t="s">
        <v>2262</v>
      </c>
      <c r="L7" t="s">
        <v>1770</v>
      </c>
    </row>
    <row r="8" spans="1:12">
      <c r="A8" t="s">
        <v>158</v>
      </c>
      <c r="B8" t="s">
        <v>200</v>
      </c>
      <c r="C8">
        <v>822209</v>
      </c>
      <c r="D8">
        <v>1.39973051378135</v>
      </c>
      <c r="E8">
        <v>103.900935406518</v>
      </c>
      <c r="F8" t="s">
        <v>400</v>
      </c>
      <c r="G8" t="s">
        <v>430</v>
      </c>
      <c r="H8" t="s">
        <v>452</v>
      </c>
      <c r="I8" t="s">
        <v>453</v>
      </c>
      <c r="J8" t="s">
        <v>240</v>
      </c>
      <c r="K8" t="s">
        <v>2263</v>
      </c>
      <c r="L8" t="s">
        <v>2264</v>
      </c>
    </row>
    <row r="9" spans="1:12">
      <c r="A9" t="s">
        <v>159</v>
      </c>
      <c r="B9" t="s">
        <v>193</v>
      </c>
      <c r="C9">
        <v>121420</v>
      </c>
      <c r="D9">
        <v>1.30979102116855</v>
      </c>
      <c r="E9">
        <v>103.768657661297</v>
      </c>
      <c r="F9" t="s">
        <v>401</v>
      </c>
      <c r="G9" t="s">
        <v>428</v>
      </c>
      <c r="H9" t="s">
        <v>449</v>
      </c>
      <c r="I9" t="s">
        <v>450</v>
      </c>
      <c r="J9" t="s">
        <v>240</v>
      </c>
      <c r="K9" t="s">
        <v>469</v>
      </c>
      <c r="L9" t="s">
        <v>1770</v>
      </c>
    </row>
    <row r="10" spans="1:12">
      <c r="A10" t="s">
        <v>160</v>
      </c>
      <c r="B10" t="s">
        <v>201</v>
      </c>
      <c r="C10">
        <v>120445</v>
      </c>
      <c r="D10">
        <v>1.3133593268291499</v>
      </c>
      <c r="E10">
        <v>103.763902568581</v>
      </c>
      <c r="F10" t="s">
        <v>402</v>
      </c>
      <c r="G10" t="s">
        <v>431</v>
      </c>
      <c r="H10" t="s">
        <v>451</v>
      </c>
      <c r="I10" t="s">
        <v>454</v>
      </c>
      <c r="J10" t="s">
        <v>240</v>
      </c>
      <c r="K10" t="s">
        <v>2262</v>
      </c>
      <c r="L10" t="s">
        <v>1767</v>
      </c>
    </row>
    <row r="11" spans="1:12">
      <c r="A11" t="s">
        <v>160</v>
      </c>
      <c r="B11" t="s">
        <v>202</v>
      </c>
      <c r="C11">
        <v>120462</v>
      </c>
      <c r="D11">
        <v>1.3110987601972499</v>
      </c>
      <c r="E11">
        <v>103.765906379277</v>
      </c>
      <c r="F11" t="s">
        <v>403</v>
      </c>
      <c r="G11" t="s">
        <v>431</v>
      </c>
      <c r="H11" t="s">
        <v>451</v>
      </c>
      <c r="I11" t="s">
        <v>454</v>
      </c>
      <c r="J11" t="s">
        <v>240</v>
      </c>
      <c r="K11" t="s">
        <v>2262</v>
      </c>
      <c r="L11" t="s">
        <v>1767</v>
      </c>
    </row>
    <row r="12" spans="1:12">
      <c r="A12" t="s">
        <v>161</v>
      </c>
      <c r="B12" t="s">
        <v>203</v>
      </c>
      <c r="C12">
        <v>120331</v>
      </c>
      <c r="D12">
        <v>1.3141378542148301</v>
      </c>
      <c r="E12">
        <v>103.767942210615</v>
      </c>
      <c r="F12" t="s">
        <v>404</v>
      </c>
      <c r="G12" t="s">
        <v>428</v>
      </c>
      <c r="H12" t="s">
        <v>449</v>
      </c>
      <c r="I12" t="s">
        <v>450</v>
      </c>
      <c r="J12" t="s">
        <v>240</v>
      </c>
      <c r="K12" t="s">
        <v>469</v>
      </c>
      <c r="L12" t="s">
        <v>1770</v>
      </c>
    </row>
    <row r="13" spans="1:12">
      <c r="A13" t="s">
        <v>162</v>
      </c>
      <c r="B13" t="s">
        <v>204</v>
      </c>
      <c r="C13">
        <v>821316</v>
      </c>
      <c r="D13">
        <v>1.4089016590510901</v>
      </c>
      <c r="E13">
        <v>103.898407764488</v>
      </c>
      <c r="F13" t="s">
        <v>405</v>
      </c>
      <c r="G13" t="s">
        <v>430</v>
      </c>
      <c r="H13" t="s">
        <v>452</v>
      </c>
      <c r="I13" t="s">
        <v>453</v>
      </c>
      <c r="J13" t="s">
        <v>240</v>
      </c>
      <c r="K13" t="s">
        <v>2263</v>
      </c>
      <c r="L13" t="s">
        <v>2264</v>
      </c>
    </row>
    <row r="14" spans="1:12">
      <c r="A14" t="s">
        <v>163</v>
      </c>
      <c r="B14" t="s">
        <v>205</v>
      </c>
      <c r="C14">
        <v>390060</v>
      </c>
      <c r="D14">
        <v>1.3072853406067699</v>
      </c>
      <c r="E14">
        <v>103.88850558031901</v>
      </c>
      <c r="F14" t="s">
        <v>406</v>
      </c>
      <c r="G14" t="s">
        <v>432</v>
      </c>
      <c r="H14" t="s">
        <v>455</v>
      </c>
      <c r="I14" t="s">
        <v>453</v>
      </c>
      <c r="J14" t="s">
        <v>240</v>
      </c>
      <c r="K14" t="s">
        <v>2265</v>
      </c>
      <c r="L14" t="s">
        <v>2264</v>
      </c>
    </row>
    <row r="15" spans="1:12">
      <c r="A15" t="s">
        <v>163</v>
      </c>
      <c r="B15" t="s">
        <v>206</v>
      </c>
      <c r="C15">
        <v>391095</v>
      </c>
      <c r="D15">
        <v>1.3085189713951999</v>
      </c>
      <c r="E15">
        <v>103.887793071247</v>
      </c>
      <c r="F15" t="s">
        <v>406</v>
      </c>
      <c r="G15" t="s">
        <v>432</v>
      </c>
      <c r="H15" t="s">
        <v>455</v>
      </c>
      <c r="I15" t="s">
        <v>453</v>
      </c>
      <c r="J15" t="s">
        <v>240</v>
      </c>
      <c r="K15" t="s">
        <v>2265</v>
      </c>
      <c r="L15" t="s">
        <v>2264</v>
      </c>
    </row>
    <row r="16" spans="1:12">
      <c r="A16" t="s">
        <v>164</v>
      </c>
      <c r="B16" t="s">
        <v>207</v>
      </c>
      <c r="C16">
        <v>140133</v>
      </c>
      <c r="D16">
        <v>1.2923164771043301</v>
      </c>
      <c r="E16">
        <v>103.814605959416</v>
      </c>
      <c r="F16" t="s">
        <v>407</v>
      </c>
      <c r="G16" t="s">
        <v>428</v>
      </c>
      <c r="H16" t="s">
        <v>449</v>
      </c>
      <c r="I16" t="s">
        <v>450</v>
      </c>
      <c r="J16" t="s">
        <v>240</v>
      </c>
      <c r="K16" t="s">
        <v>469</v>
      </c>
      <c r="L16" t="s">
        <v>1770</v>
      </c>
    </row>
    <row r="17" spans="1:12">
      <c r="A17" t="s">
        <v>164</v>
      </c>
      <c r="B17" t="s">
        <v>208</v>
      </c>
      <c r="C17">
        <v>141061</v>
      </c>
      <c r="D17">
        <v>1.2939977500756401</v>
      </c>
      <c r="E17">
        <v>103.810979212124</v>
      </c>
      <c r="F17" t="s">
        <v>408</v>
      </c>
      <c r="G17" t="s">
        <v>428</v>
      </c>
      <c r="H17" t="s">
        <v>449</v>
      </c>
      <c r="I17" t="s">
        <v>450</v>
      </c>
      <c r="J17" t="s">
        <v>240</v>
      </c>
      <c r="K17" t="s">
        <v>469</v>
      </c>
      <c r="L17" t="s">
        <v>1770</v>
      </c>
    </row>
    <row r="18" spans="1:12">
      <c r="A18" t="s">
        <v>165</v>
      </c>
      <c r="B18" t="s">
        <v>209</v>
      </c>
      <c r="C18">
        <v>790412</v>
      </c>
      <c r="D18">
        <v>1.38943818402849</v>
      </c>
      <c r="E18">
        <v>103.87792381251001</v>
      </c>
      <c r="F18" t="s">
        <v>409</v>
      </c>
      <c r="G18" t="s">
        <v>433</v>
      </c>
      <c r="H18" t="s">
        <v>451</v>
      </c>
      <c r="I18" t="s">
        <v>448</v>
      </c>
      <c r="J18" t="s">
        <v>240</v>
      </c>
      <c r="K18" t="s">
        <v>2262</v>
      </c>
      <c r="L18" t="s">
        <v>1767</v>
      </c>
    </row>
    <row r="19" spans="1:12">
      <c r="A19" t="s">
        <v>166</v>
      </c>
      <c r="B19" t="s">
        <v>210</v>
      </c>
      <c r="C19">
        <v>151095</v>
      </c>
      <c r="D19">
        <v>1.2865978995213201</v>
      </c>
      <c r="E19">
        <v>103.821365379859</v>
      </c>
      <c r="F19" t="s">
        <v>410</v>
      </c>
      <c r="G19" t="s">
        <v>434</v>
      </c>
      <c r="H19" t="s">
        <v>449</v>
      </c>
      <c r="I19" t="s">
        <v>456</v>
      </c>
      <c r="J19" t="s">
        <v>240</v>
      </c>
      <c r="K19" t="s">
        <v>469</v>
      </c>
      <c r="L19" t="s">
        <v>1770</v>
      </c>
    </row>
    <row r="20" spans="1:12">
      <c r="A20" t="s">
        <v>167</v>
      </c>
      <c r="B20" t="s">
        <v>211</v>
      </c>
      <c r="C20">
        <v>50535</v>
      </c>
      <c r="D20">
        <v>1.2845945574937401</v>
      </c>
      <c r="E20">
        <v>103.846220907456</v>
      </c>
      <c r="F20" t="s">
        <v>411</v>
      </c>
      <c r="G20" t="s">
        <v>428</v>
      </c>
      <c r="H20" t="s">
        <v>449</v>
      </c>
      <c r="I20" t="s">
        <v>450</v>
      </c>
      <c r="J20" t="s">
        <v>240</v>
      </c>
      <c r="K20" t="s">
        <v>469</v>
      </c>
      <c r="L20" t="s">
        <v>1770</v>
      </c>
    </row>
    <row r="21" spans="1:12">
      <c r="A21" t="s">
        <v>168</v>
      </c>
      <c r="B21" t="s">
        <v>212</v>
      </c>
      <c r="C21">
        <v>330022</v>
      </c>
      <c r="D21">
        <v>1.3181764267503899</v>
      </c>
      <c r="E21">
        <v>103.86140379515901</v>
      </c>
      <c r="F21" t="s">
        <v>409</v>
      </c>
      <c r="G21" t="s">
        <v>435</v>
      </c>
      <c r="H21" t="s">
        <v>449</v>
      </c>
      <c r="I21" t="s">
        <v>448</v>
      </c>
      <c r="J21" t="s">
        <v>240</v>
      </c>
      <c r="K21" t="s">
        <v>469</v>
      </c>
      <c r="L21" t="s">
        <v>1767</v>
      </c>
    </row>
    <row r="22" spans="1:12">
      <c r="A22" t="s">
        <v>169</v>
      </c>
      <c r="B22" t="s">
        <v>213</v>
      </c>
      <c r="C22">
        <v>330006</v>
      </c>
      <c r="D22">
        <v>1.31708990181434</v>
      </c>
      <c r="E22">
        <v>103.86090480887501</v>
      </c>
      <c r="F22" t="s">
        <v>412</v>
      </c>
      <c r="G22" t="s">
        <v>436</v>
      </c>
      <c r="H22" t="s">
        <v>451</v>
      </c>
      <c r="I22" t="s">
        <v>456</v>
      </c>
      <c r="J22" t="s">
        <v>240</v>
      </c>
      <c r="K22" t="s">
        <v>2262</v>
      </c>
      <c r="L22" t="s">
        <v>1770</v>
      </c>
    </row>
    <row r="23" spans="1:12">
      <c r="A23" t="s">
        <v>170</v>
      </c>
      <c r="B23" t="s">
        <v>214</v>
      </c>
      <c r="C23">
        <v>821260</v>
      </c>
      <c r="D23">
        <v>1.40479713792879</v>
      </c>
      <c r="E23">
        <v>103.89661608790701</v>
      </c>
      <c r="F23" t="s">
        <v>413</v>
      </c>
      <c r="G23" t="s">
        <v>430</v>
      </c>
      <c r="H23" t="s">
        <v>452</v>
      </c>
      <c r="I23" t="s">
        <v>453</v>
      </c>
      <c r="J23" t="s">
        <v>240</v>
      </c>
      <c r="K23" t="s">
        <v>2263</v>
      </c>
      <c r="L23" t="s">
        <v>2264</v>
      </c>
    </row>
    <row r="24" spans="1:12">
      <c r="A24" t="s">
        <v>171</v>
      </c>
      <c r="B24" t="s">
        <v>215</v>
      </c>
      <c r="C24">
        <v>360015</v>
      </c>
      <c r="D24">
        <v>1.3355013217662399</v>
      </c>
      <c r="E24">
        <v>103.880231498548</v>
      </c>
      <c r="F24" t="s">
        <v>414</v>
      </c>
      <c r="G24" t="s">
        <v>437</v>
      </c>
      <c r="H24" t="s">
        <v>457</v>
      </c>
      <c r="I24" t="s">
        <v>448</v>
      </c>
      <c r="J24" t="s">
        <v>240</v>
      </c>
      <c r="K24" t="s">
        <v>1768</v>
      </c>
      <c r="L24" t="s">
        <v>1767</v>
      </c>
    </row>
    <row r="25" spans="1:12">
      <c r="A25" t="s">
        <v>172</v>
      </c>
      <c r="B25" t="s">
        <v>216</v>
      </c>
      <c r="C25">
        <v>320009</v>
      </c>
      <c r="D25">
        <v>1.3237237960950801</v>
      </c>
      <c r="E25">
        <v>103.862995082822</v>
      </c>
      <c r="F25" t="s">
        <v>415</v>
      </c>
      <c r="G25" t="s">
        <v>438</v>
      </c>
      <c r="H25" t="s">
        <v>455</v>
      </c>
      <c r="I25" t="s">
        <v>458</v>
      </c>
      <c r="J25" t="s">
        <v>240</v>
      </c>
      <c r="K25" t="s">
        <v>2265</v>
      </c>
      <c r="L25" t="s">
        <v>1771</v>
      </c>
    </row>
    <row r="26" spans="1:12">
      <c r="A26" t="s">
        <v>173</v>
      </c>
      <c r="B26" t="s">
        <v>217</v>
      </c>
      <c r="C26">
        <v>320004</v>
      </c>
      <c r="D26">
        <v>1.3226970081696301</v>
      </c>
      <c r="E26">
        <v>103.860219180423</v>
      </c>
      <c r="F26" t="s">
        <v>416</v>
      </c>
      <c r="G26" t="s">
        <v>439</v>
      </c>
      <c r="H26" t="s">
        <v>452</v>
      </c>
      <c r="I26" t="s">
        <v>459</v>
      </c>
      <c r="J26" t="s">
        <v>240</v>
      </c>
      <c r="K26" t="s">
        <v>2263</v>
      </c>
      <c r="L26" t="s">
        <v>1771</v>
      </c>
    </row>
    <row r="27" spans="1:12">
      <c r="A27" t="s">
        <v>174</v>
      </c>
      <c r="B27" t="s">
        <v>218</v>
      </c>
      <c r="C27">
        <v>821220</v>
      </c>
      <c r="D27">
        <v>1.4015230835675301</v>
      </c>
      <c r="E27">
        <v>103.89462780179301</v>
      </c>
      <c r="F27" t="s">
        <v>417</v>
      </c>
      <c r="G27" t="s">
        <v>430</v>
      </c>
      <c r="H27" t="s">
        <v>452</v>
      </c>
      <c r="I27" t="s">
        <v>453</v>
      </c>
      <c r="J27" t="s">
        <v>240</v>
      </c>
      <c r="K27" t="s">
        <v>2263</v>
      </c>
      <c r="L27" t="s">
        <v>2264</v>
      </c>
    </row>
    <row r="28" spans="1:12">
      <c r="A28" t="s">
        <v>1772</v>
      </c>
      <c r="B28" t="s">
        <v>219</v>
      </c>
      <c r="C28">
        <v>372082</v>
      </c>
      <c r="D28">
        <v>1.32372363377146</v>
      </c>
      <c r="E28">
        <v>103.889401214705</v>
      </c>
      <c r="F28" t="s">
        <v>418</v>
      </c>
      <c r="G28" t="s">
        <v>434</v>
      </c>
      <c r="H28" t="s">
        <v>449</v>
      </c>
      <c r="I28" t="s">
        <v>456</v>
      </c>
      <c r="J28" t="s">
        <v>240</v>
      </c>
      <c r="K28" t="s">
        <v>469</v>
      </c>
      <c r="L28" t="s">
        <v>1770</v>
      </c>
    </row>
    <row r="29" spans="1:12">
      <c r="A29" t="s">
        <v>175</v>
      </c>
      <c r="B29" t="s">
        <v>220</v>
      </c>
      <c r="C29">
        <v>210014</v>
      </c>
      <c r="D29">
        <v>1.3113683192702501</v>
      </c>
      <c r="E29">
        <v>103.851557385844</v>
      </c>
      <c r="F29" t="s">
        <v>419</v>
      </c>
      <c r="G29" t="s">
        <v>436</v>
      </c>
      <c r="H29" t="s">
        <v>451</v>
      </c>
      <c r="I29" t="s">
        <v>456</v>
      </c>
      <c r="J29" t="s">
        <v>240</v>
      </c>
      <c r="K29" t="s">
        <v>2262</v>
      </c>
      <c r="L29" t="s">
        <v>1770</v>
      </c>
    </row>
    <row r="30" spans="1:12">
      <c r="A30" t="s">
        <v>176</v>
      </c>
      <c r="B30" t="s">
        <v>221</v>
      </c>
      <c r="C30">
        <v>391043</v>
      </c>
      <c r="D30">
        <v>1.3084382221222699</v>
      </c>
      <c r="E30">
        <v>103.884896558546</v>
      </c>
      <c r="F30" t="s">
        <v>391</v>
      </c>
      <c r="G30" t="s">
        <v>440</v>
      </c>
      <c r="H30" t="s">
        <v>447</v>
      </c>
      <c r="I30" t="s">
        <v>454</v>
      </c>
      <c r="J30" t="s">
        <v>240</v>
      </c>
      <c r="K30" t="s">
        <v>1765</v>
      </c>
      <c r="L30" t="s">
        <v>1767</v>
      </c>
    </row>
    <row r="31" spans="1:12">
      <c r="A31" t="s">
        <v>177</v>
      </c>
      <c r="B31" t="s">
        <v>222</v>
      </c>
      <c r="C31">
        <v>530101</v>
      </c>
      <c r="D31">
        <v>1.35493747800564</v>
      </c>
      <c r="E31">
        <v>103.891360573947</v>
      </c>
      <c r="F31" t="s">
        <v>393</v>
      </c>
      <c r="G31" t="s">
        <v>440</v>
      </c>
      <c r="H31" t="s">
        <v>447</v>
      </c>
      <c r="I31" t="s">
        <v>454</v>
      </c>
      <c r="J31" t="s">
        <v>240</v>
      </c>
      <c r="K31" t="s">
        <v>1765</v>
      </c>
      <c r="L31" t="s">
        <v>1767</v>
      </c>
    </row>
    <row r="32" spans="1:12">
      <c r="A32" t="s">
        <v>178</v>
      </c>
      <c r="B32" t="s">
        <v>223</v>
      </c>
      <c r="C32">
        <v>391005</v>
      </c>
      <c r="D32">
        <v>1.30704305939865</v>
      </c>
      <c r="E32">
        <v>103.88268842279901</v>
      </c>
      <c r="F32" t="s">
        <v>420</v>
      </c>
      <c r="G32" t="s">
        <v>435</v>
      </c>
      <c r="H32" t="s">
        <v>449</v>
      </c>
      <c r="I32" t="s">
        <v>448</v>
      </c>
      <c r="J32" t="s">
        <v>240</v>
      </c>
      <c r="K32" t="s">
        <v>469</v>
      </c>
      <c r="L32" t="s">
        <v>1767</v>
      </c>
    </row>
    <row r="33" spans="1:12">
      <c r="A33" t="s">
        <v>179</v>
      </c>
      <c r="B33" t="s">
        <v>224</v>
      </c>
      <c r="C33">
        <v>150084</v>
      </c>
      <c r="D33">
        <v>1.28708575062299</v>
      </c>
      <c r="E33">
        <v>103.818851050403</v>
      </c>
      <c r="F33" t="s">
        <v>395</v>
      </c>
      <c r="G33" t="s">
        <v>434</v>
      </c>
      <c r="H33" t="s">
        <v>449</v>
      </c>
      <c r="I33" t="s">
        <v>456</v>
      </c>
      <c r="J33" t="s">
        <v>240</v>
      </c>
      <c r="K33" t="s">
        <v>469</v>
      </c>
      <c r="L33" t="s">
        <v>1770</v>
      </c>
    </row>
    <row r="34" spans="1:12">
      <c r="A34" t="s">
        <v>180</v>
      </c>
      <c r="B34" t="s">
        <v>225</v>
      </c>
      <c r="C34">
        <v>824268</v>
      </c>
      <c r="D34">
        <v>1.4033137811134799</v>
      </c>
      <c r="E34">
        <v>103.89835892510401</v>
      </c>
      <c r="F34" t="s">
        <v>421</v>
      </c>
      <c r="G34" t="s">
        <v>441</v>
      </c>
      <c r="H34" t="s">
        <v>452</v>
      </c>
      <c r="I34" t="s">
        <v>460</v>
      </c>
      <c r="J34" t="s">
        <v>240</v>
      </c>
      <c r="K34" t="s">
        <v>2263</v>
      </c>
      <c r="L34" t="s">
        <v>2264</v>
      </c>
    </row>
    <row r="35" spans="1:12">
      <c r="A35" t="s">
        <v>181</v>
      </c>
      <c r="B35" t="s">
        <v>226</v>
      </c>
      <c r="C35">
        <v>543318</v>
      </c>
      <c r="D35">
        <v>1.3933335705343901</v>
      </c>
      <c r="E35">
        <v>103.889000192919</v>
      </c>
      <c r="F35" t="s">
        <v>422</v>
      </c>
      <c r="G35" t="s">
        <v>431</v>
      </c>
      <c r="H35" t="s">
        <v>451</v>
      </c>
      <c r="I35" t="s">
        <v>454</v>
      </c>
      <c r="J35" t="s">
        <v>240</v>
      </c>
      <c r="K35" t="s">
        <v>2262</v>
      </c>
      <c r="L35" t="s">
        <v>1767</v>
      </c>
    </row>
    <row r="36" spans="1:12">
      <c r="A36" t="s">
        <v>182</v>
      </c>
      <c r="B36" t="s">
        <v>227</v>
      </c>
      <c r="C36">
        <v>544307</v>
      </c>
      <c r="D36">
        <v>1.39029890072188</v>
      </c>
      <c r="E36">
        <v>103.886489261901</v>
      </c>
      <c r="F36" t="s">
        <v>423</v>
      </c>
      <c r="G36" t="s">
        <v>440</v>
      </c>
      <c r="H36" t="s">
        <v>447</v>
      </c>
      <c r="I36" t="s">
        <v>454</v>
      </c>
      <c r="J36" t="s">
        <v>240</v>
      </c>
      <c r="K36" t="s">
        <v>1765</v>
      </c>
      <c r="L36" t="s">
        <v>1767</v>
      </c>
    </row>
    <row r="37" spans="1:12">
      <c r="A37" t="s">
        <v>183</v>
      </c>
      <c r="B37" t="s">
        <v>228</v>
      </c>
      <c r="C37">
        <v>540351</v>
      </c>
      <c r="D37">
        <v>1.39332786581518</v>
      </c>
      <c r="E37">
        <v>103.886617625113</v>
      </c>
      <c r="F37" t="s">
        <v>424</v>
      </c>
      <c r="G37" t="s">
        <v>440</v>
      </c>
      <c r="H37" t="s">
        <v>447</v>
      </c>
      <c r="I37" t="s">
        <v>454</v>
      </c>
      <c r="J37" t="s">
        <v>240</v>
      </c>
      <c r="K37" t="s">
        <v>1765</v>
      </c>
      <c r="L37" t="s">
        <v>1767</v>
      </c>
    </row>
    <row r="38" spans="1:12">
      <c r="A38" t="s">
        <v>184</v>
      </c>
      <c r="B38" t="s">
        <v>229</v>
      </c>
      <c r="C38">
        <v>543326</v>
      </c>
      <c r="D38">
        <v>1.3957171284041801</v>
      </c>
      <c r="E38">
        <v>103.888065431995</v>
      </c>
      <c r="F38" t="s">
        <v>297</v>
      </c>
      <c r="G38" t="s">
        <v>431</v>
      </c>
      <c r="H38" t="s">
        <v>451</v>
      </c>
      <c r="I38" t="s">
        <v>454</v>
      </c>
      <c r="J38" t="s">
        <v>240</v>
      </c>
      <c r="K38" t="s">
        <v>2262</v>
      </c>
      <c r="L38" t="s">
        <v>1767</v>
      </c>
    </row>
    <row r="39" spans="1:12">
      <c r="A39" t="s">
        <v>185</v>
      </c>
      <c r="B39" t="s">
        <v>230</v>
      </c>
      <c r="C39">
        <v>543326</v>
      </c>
      <c r="D39">
        <v>1.3957171284041801</v>
      </c>
      <c r="E39">
        <v>103.888065431995</v>
      </c>
      <c r="F39" t="s">
        <v>300</v>
      </c>
      <c r="G39" t="s">
        <v>431</v>
      </c>
      <c r="H39" t="s">
        <v>451</v>
      </c>
      <c r="I39" t="s">
        <v>454</v>
      </c>
      <c r="J39" t="s">
        <v>240</v>
      </c>
      <c r="K39" t="s">
        <v>2262</v>
      </c>
      <c r="L39" t="s">
        <v>1767</v>
      </c>
    </row>
    <row r="40" spans="1:12">
      <c r="A40" t="s">
        <v>186</v>
      </c>
      <c r="B40" t="s">
        <v>231</v>
      </c>
      <c r="C40">
        <v>80104</v>
      </c>
      <c r="D40">
        <v>1.2744275469606701</v>
      </c>
      <c r="E40">
        <v>103.834878784712</v>
      </c>
      <c r="F40" t="s">
        <v>425</v>
      </c>
      <c r="G40" t="s">
        <v>442</v>
      </c>
      <c r="H40" t="s">
        <v>451</v>
      </c>
      <c r="I40" t="s">
        <v>461</v>
      </c>
      <c r="J40" t="s">
        <v>240</v>
      </c>
      <c r="K40" t="s">
        <v>2262</v>
      </c>
      <c r="L40" t="s">
        <v>2266</v>
      </c>
    </row>
    <row r="41" spans="1:12">
      <c r="A41" t="s">
        <v>187</v>
      </c>
      <c r="B41" t="s">
        <v>232</v>
      </c>
      <c r="C41">
        <v>80006</v>
      </c>
      <c r="D41">
        <v>1.2766738111112299</v>
      </c>
      <c r="E41">
        <v>103.83878913489499</v>
      </c>
      <c r="F41" t="s">
        <v>410</v>
      </c>
      <c r="G41" t="s">
        <v>428</v>
      </c>
      <c r="H41" t="s">
        <v>449</v>
      </c>
      <c r="I41" t="s">
        <v>450</v>
      </c>
      <c r="J41" t="s">
        <v>240</v>
      </c>
      <c r="K41" t="s">
        <v>469</v>
      </c>
      <c r="L41" t="s">
        <v>1770</v>
      </c>
    </row>
    <row r="42" spans="1:12">
      <c r="A42" t="s">
        <v>188</v>
      </c>
      <c r="B42" t="s">
        <v>233</v>
      </c>
      <c r="C42">
        <v>270017</v>
      </c>
      <c r="D42">
        <v>1.3098922587134401</v>
      </c>
      <c r="E42">
        <v>103.787432226528</v>
      </c>
      <c r="F42" t="s">
        <v>426</v>
      </c>
      <c r="G42" t="s">
        <v>431</v>
      </c>
      <c r="H42" t="s">
        <v>451</v>
      </c>
      <c r="I42" t="s">
        <v>454</v>
      </c>
      <c r="J42" t="s">
        <v>240</v>
      </c>
      <c r="K42" t="s">
        <v>2262</v>
      </c>
      <c r="L42" t="s">
        <v>1767</v>
      </c>
    </row>
    <row r="43" spans="1:12">
      <c r="A43" t="s">
        <v>189</v>
      </c>
      <c r="B43" t="s">
        <v>234</v>
      </c>
      <c r="C43">
        <v>120511</v>
      </c>
      <c r="D43">
        <v>1.3103201667709601</v>
      </c>
      <c r="E43">
        <v>103.760411562158</v>
      </c>
      <c r="F43" t="s">
        <v>426</v>
      </c>
      <c r="G43" t="s">
        <v>429</v>
      </c>
      <c r="H43" t="s">
        <v>451</v>
      </c>
      <c r="I43" t="s">
        <v>450</v>
      </c>
      <c r="J43" t="s">
        <v>240</v>
      </c>
      <c r="K43" t="s">
        <v>2262</v>
      </c>
      <c r="L43" t="s">
        <v>1770</v>
      </c>
    </row>
    <row r="44" spans="1:12">
      <c r="A44" t="s">
        <v>190</v>
      </c>
      <c r="B44" t="s">
        <v>235</v>
      </c>
      <c r="C44">
        <v>821308</v>
      </c>
      <c r="D44">
        <v>1.4077542550006501</v>
      </c>
      <c r="E44">
        <v>103.90090624073</v>
      </c>
      <c r="F44" t="s">
        <v>426</v>
      </c>
      <c r="G44" t="s">
        <v>430</v>
      </c>
      <c r="H44" t="s">
        <v>452</v>
      </c>
      <c r="I44" t="s">
        <v>453</v>
      </c>
      <c r="J44" t="s">
        <v>240</v>
      </c>
      <c r="K44" t="s">
        <v>2263</v>
      </c>
      <c r="L44" t="s">
        <v>2264</v>
      </c>
    </row>
    <row r="45" spans="1:12">
      <c r="A45" t="s">
        <v>191</v>
      </c>
      <c r="B45" t="s">
        <v>236</v>
      </c>
      <c r="C45">
        <v>320115</v>
      </c>
      <c r="D45">
        <v>1.3262635773898199</v>
      </c>
      <c r="E45">
        <v>103.857337481485</v>
      </c>
      <c r="F45" t="s">
        <v>419</v>
      </c>
      <c r="G45" t="s">
        <v>443</v>
      </c>
      <c r="H45" t="s">
        <v>453</v>
      </c>
      <c r="I45" t="s">
        <v>462</v>
      </c>
      <c r="J45" t="s">
        <v>240</v>
      </c>
      <c r="K45" t="s">
        <v>2264</v>
      </c>
      <c r="L45" t="s">
        <v>2267</v>
      </c>
    </row>
    <row r="46" spans="1:12">
      <c r="A46" t="s">
        <v>192</v>
      </c>
      <c r="B46" t="s">
        <v>237</v>
      </c>
      <c r="C46">
        <v>320105</v>
      </c>
      <c r="D46">
        <v>1.32857909987617</v>
      </c>
      <c r="E46">
        <v>103.85387252356</v>
      </c>
      <c r="F46" t="s">
        <v>295</v>
      </c>
      <c r="G46" t="s">
        <v>444</v>
      </c>
      <c r="H46" t="s">
        <v>463</v>
      </c>
      <c r="I46" t="s">
        <v>464</v>
      </c>
      <c r="J46" t="s">
        <v>240</v>
      </c>
      <c r="K46" t="s">
        <v>2268</v>
      </c>
      <c r="L46" t="s">
        <v>2269</v>
      </c>
    </row>
    <row r="47" spans="1:12">
      <c r="A47" t="s">
        <v>241</v>
      </c>
      <c r="B47" t="s">
        <v>241</v>
      </c>
      <c r="C47">
        <v>460071</v>
      </c>
      <c r="D47">
        <v>1.3204160173662001</v>
      </c>
      <c r="E47">
        <v>103.942732310081</v>
      </c>
      <c r="F47" t="s">
        <v>286</v>
      </c>
      <c r="G47" t="s">
        <v>287</v>
      </c>
      <c r="H47">
        <v>1300</v>
      </c>
      <c r="I47" t="s">
        <v>465</v>
      </c>
      <c r="J47" t="s">
        <v>285</v>
      </c>
      <c r="K47" t="s">
        <v>1767</v>
      </c>
      <c r="L47" t="s">
        <v>1769</v>
      </c>
    </row>
    <row r="48" spans="1:12">
      <c r="A48" t="s">
        <v>242</v>
      </c>
      <c r="B48" t="s">
        <v>242</v>
      </c>
      <c r="C48">
        <v>470765</v>
      </c>
      <c r="D48">
        <v>1.3359610682860501</v>
      </c>
      <c r="E48">
        <v>103.93599011355499</v>
      </c>
      <c r="F48" t="s">
        <v>286</v>
      </c>
      <c r="G48" t="s">
        <v>288</v>
      </c>
      <c r="H48" t="s">
        <v>469</v>
      </c>
      <c r="I48" t="s">
        <v>466</v>
      </c>
      <c r="J48" t="s">
        <v>285</v>
      </c>
      <c r="K48" t="s">
        <v>469</v>
      </c>
      <c r="L48" t="s">
        <v>2262</v>
      </c>
    </row>
    <row r="49" spans="1:12">
      <c r="A49" t="s">
        <v>243</v>
      </c>
      <c r="B49" t="s">
        <v>243</v>
      </c>
      <c r="C49">
        <v>470627</v>
      </c>
      <c r="D49">
        <v>1.33396186689747</v>
      </c>
      <c r="E49">
        <v>103.91559931914399</v>
      </c>
      <c r="F49" t="s">
        <v>286</v>
      </c>
      <c r="G49" t="s">
        <v>289</v>
      </c>
      <c r="H49">
        <v>1000</v>
      </c>
      <c r="I49" t="s">
        <v>310</v>
      </c>
      <c r="J49" t="s">
        <v>285</v>
      </c>
      <c r="K49" t="s">
        <v>2262</v>
      </c>
      <c r="L49" t="s">
        <v>1770</v>
      </c>
    </row>
    <row r="50" spans="1:12">
      <c r="A50" t="s">
        <v>244</v>
      </c>
      <c r="B50" t="s">
        <v>244</v>
      </c>
      <c r="C50">
        <v>460037</v>
      </c>
      <c r="D50">
        <v>1.32190663617287</v>
      </c>
      <c r="E50">
        <v>103.939847213862</v>
      </c>
      <c r="F50" t="s">
        <v>290</v>
      </c>
      <c r="G50" t="s">
        <v>289</v>
      </c>
      <c r="H50">
        <v>1000</v>
      </c>
      <c r="I50" t="s">
        <v>310</v>
      </c>
      <c r="J50" t="s">
        <v>285</v>
      </c>
      <c r="K50" t="s">
        <v>2262</v>
      </c>
      <c r="L50" t="s">
        <v>1770</v>
      </c>
    </row>
    <row r="51" spans="1:12">
      <c r="A51" t="s">
        <v>245</v>
      </c>
      <c r="B51" t="s">
        <v>245</v>
      </c>
      <c r="C51">
        <v>461221</v>
      </c>
      <c r="D51">
        <v>1.3252037163665</v>
      </c>
      <c r="E51">
        <v>103.934772217554</v>
      </c>
      <c r="F51" t="s">
        <v>291</v>
      </c>
      <c r="G51" t="s">
        <v>289</v>
      </c>
      <c r="H51">
        <v>1000</v>
      </c>
      <c r="I51" t="s">
        <v>310</v>
      </c>
      <c r="J51" t="s">
        <v>285</v>
      </c>
      <c r="K51" t="s">
        <v>2262</v>
      </c>
      <c r="L51" t="s">
        <v>1770</v>
      </c>
    </row>
    <row r="52" spans="1:12">
      <c r="A52" t="s">
        <v>246</v>
      </c>
      <c r="B52" t="s">
        <v>246</v>
      </c>
      <c r="C52">
        <v>460185</v>
      </c>
      <c r="D52">
        <v>1.32623725322603</v>
      </c>
      <c r="E52">
        <v>103.940827550178</v>
      </c>
      <c r="F52" t="s">
        <v>290</v>
      </c>
      <c r="G52" t="s">
        <v>292</v>
      </c>
      <c r="H52">
        <v>1200</v>
      </c>
      <c r="I52" t="s">
        <v>467</v>
      </c>
      <c r="J52" t="s">
        <v>285</v>
      </c>
      <c r="K52" t="s">
        <v>1770</v>
      </c>
      <c r="L52" t="s">
        <v>2270</v>
      </c>
    </row>
    <row r="53" spans="1:12">
      <c r="A53" t="s">
        <v>247</v>
      </c>
      <c r="B53" t="s">
        <v>247</v>
      </c>
      <c r="C53">
        <v>460093</v>
      </c>
      <c r="D53">
        <v>1.33288899931348</v>
      </c>
      <c r="E53">
        <v>103.94130973433801</v>
      </c>
      <c r="F53" t="s">
        <v>293</v>
      </c>
      <c r="G53" t="s">
        <v>289</v>
      </c>
      <c r="H53">
        <v>1000</v>
      </c>
      <c r="I53" t="s">
        <v>310</v>
      </c>
      <c r="J53" t="s">
        <v>285</v>
      </c>
      <c r="K53" t="s">
        <v>2262</v>
      </c>
      <c r="L53" t="s">
        <v>1770</v>
      </c>
    </row>
    <row r="54" spans="1:12">
      <c r="A54" t="s">
        <v>248</v>
      </c>
      <c r="B54" t="s">
        <v>248</v>
      </c>
      <c r="C54">
        <v>460202</v>
      </c>
      <c r="D54">
        <v>1.3256562843698501</v>
      </c>
      <c r="E54">
        <v>103.92799097538899</v>
      </c>
      <c r="F54" t="s">
        <v>294</v>
      </c>
      <c r="H54"/>
      <c r="I54"/>
      <c r="J54" t="s">
        <v>285</v>
      </c>
    </row>
    <row r="55" spans="1:12">
      <c r="A55" t="s">
        <v>249</v>
      </c>
      <c r="B55" t="s">
        <v>249</v>
      </c>
      <c r="C55">
        <v>460033</v>
      </c>
      <c r="D55">
        <v>1.32283703302242</v>
      </c>
      <c r="E55">
        <v>103.939124525951</v>
      </c>
      <c r="F55" t="s">
        <v>294</v>
      </c>
      <c r="H55"/>
      <c r="I55"/>
      <c r="J55" t="s">
        <v>285</v>
      </c>
    </row>
    <row r="56" spans="1:12">
      <c r="A56" t="s">
        <v>250</v>
      </c>
      <c r="B56" t="s">
        <v>250</v>
      </c>
      <c r="C56">
        <v>460124</v>
      </c>
      <c r="D56">
        <v>1.32925881944575</v>
      </c>
      <c r="E56">
        <v>103.939046430321</v>
      </c>
      <c r="F56" t="s">
        <v>294</v>
      </c>
      <c r="H56"/>
      <c r="I56"/>
      <c r="J56" t="s">
        <v>285</v>
      </c>
    </row>
    <row r="57" spans="1:12">
      <c r="A57" t="s">
        <v>251</v>
      </c>
      <c r="B57" t="s">
        <v>251</v>
      </c>
      <c r="C57">
        <v>520418</v>
      </c>
      <c r="D57">
        <v>1.3582722131871099</v>
      </c>
      <c r="E57">
        <v>103.94730894905901</v>
      </c>
      <c r="F57" t="s">
        <v>295</v>
      </c>
      <c r="G57" t="s">
        <v>296</v>
      </c>
      <c r="H57" t="s">
        <v>469</v>
      </c>
      <c r="I57" t="s">
        <v>310</v>
      </c>
      <c r="J57" t="s">
        <v>285</v>
      </c>
      <c r="K57" t="s">
        <v>469</v>
      </c>
      <c r="L57" t="s">
        <v>1770</v>
      </c>
    </row>
    <row r="58" spans="1:12">
      <c r="A58" t="s">
        <v>252</v>
      </c>
      <c r="B58" t="s">
        <v>252</v>
      </c>
      <c r="C58">
        <v>520430</v>
      </c>
      <c r="D58">
        <v>1.3595525808054001</v>
      </c>
      <c r="E58">
        <v>103.95014819416301</v>
      </c>
      <c r="F58" t="s">
        <v>297</v>
      </c>
      <c r="G58" t="s">
        <v>296</v>
      </c>
      <c r="H58" t="s">
        <v>469</v>
      </c>
      <c r="I58" t="s">
        <v>310</v>
      </c>
      <c r="J58" t="s">
        <v>285</v>
      </c>
      <c r="K58" t="s">
        <v>469</v>
      </c>
      <c r="L58" t="s">
        <v>1770</v>
      </c>
    </row>
    <row r="59" spans="1:12">
      <c r="A59" t="s">
        <v>253</v>
      </c>
      <c r="B59" t="s">
        <v>253</v>
      </c>
      <c r="C59">
        <v>522450</v>
      </c>
      <c r="D59">
        <v>1.3577452973064901</v>
      </c>
      <c r="E59">
        <v>103.952229728885</v>
      </c>
      <c r="F59" t="s">
        <v>298</v>
      </c>
      <c r="G59" t="s">
        <v>296</v>
      </c>
      <c r="H59" t="s">
        <v>469</v>
      </c>
      <c r="I59" t="s">
        <v>310</v>
      </c>
      <c r="J59" t="s">
        <v>285</v>
      </c>
      <c r="K59" t="s">
        <v>469</v>
      </c>
      <c r="L59" t="s">
        <v>1770</v>
      </c>
    </row>
    <row r="60" spans="1:12">
      <c r="A60" t="s">
        <v>254</v>
      </c>
      <c r="B60" t="s">
        <v>254</v>
      </c>
      <c r="C60">
        <v>520465</v>
      </c>
      <c r="D60">
        <v>1.35958715134526</v>
      </c>
      <c r="E60">
        <v>103.954664155456</v>
      </c>
      <c r="F60" t="s">
        <v>298</v>
      </c>
      <c r="G60" t="s">
        <v>296</v>
      </c>
      <c r="H60" t="s">
        <v>469</v>
      </c>
      <c r="I60" t="s">
        <v>310</v>
      </c>
      <c r="J60" t="s">
        <v>285</v>
      </c>
      <c r="K60" t="s">
        <v>469</v>
      </c>
      <c r="L60" t="s">
        <v>1770</v>
      </c>
    </row>
    <row r="61" spans="1:12">
      <c r="A61" t="s">
        <v>255</v>
      </c>
      <c r="B61" t="s">
        <v>255</v>
      </c>
      <c r="C61">
        <v>520494</v>
      </c>
      <c r="D61">
        <v>1.36300828967921</v>
      </c>
      <c r="E61">
        <v>103.952704897774</v>
      </c>
      <c r="F61" t="s">
        <v>299</v>
      </c>
      <c r="G61" t="s">
        <v>296</v>
      </c>
      <c r="H61" t="s">
        <v>469</v>
      </c>
      <c r="I61" t="s">
        <v>310</v>
      </c>
      <c r="J61" t="s">
        <v>285</v>
      </c>
      <c r="K61" t="s">
        <v>469</v>
      </c>
      <c r="L61" t="s">
        <v>1770</v>
      </c>
    </row>
    <row r="62" spans="1:12">
      <c r="A62" t="s">
        <v>256</v>
      </c>
      <c r="B62" t="s">
        <v>256</v>
      </c>
      <c r="C62">
        <v>525497</v>
      </c>
      <c r="D62">
        <v>1.3603464803657901</v>
      </c>
      <c r="E62">
        <v>103.959716831981</v>
      </c>
      <c r="F62" t="s">
        <v>300</v>
      </c>
      <c r="G62" t="s">
        <v>296</v>
      </c>
      <c r="H62" t="s">
        <v>469</v>
      </c>
      <c r="I62" t="s">
        <v>310</v>
      </c>
      <c r="J62" t="s">
        <v>285</v>
      </c>
      <c r="K62" t="s">
        <v>469</v>
      </c>
      <c r="L62" t="s">
        <v>1770</v>
      </c>
    </row>
    <row r="63" spans="1:12">
      <c r="A63" t="s">
        <v>257</v>
      </c>
      <c r="B63" t="s">
        <v>257</v>
      </c>
      <c r="C63">
        <v>520155</v>
      </c>
      <c r="D63">
        <v>1.34469945127154</v>
      </c>
      <c r="E63">
        <v>103.95821010578599</v>
      </c>
      <c r="F63" t="s">
        <v>290</v>
      </c>
      <c r="G63" t="s">
        <v>301</v>
      </c>
      <c r="H63">
        <v>1500</v>
      </c>
      <c r="I63" t="s">
        <v>468</v>
      </c>
      <c r="J63" t="s">
        <v>285</v>
      </c>
      <c r="K63" t="s">
        <v>1769</v>
      </c>
      <c r="L63" t="s">
        <v>2271</v>
      </c>
    </row>
    <row r="64" spans="1:12">
      <c r="A64" t="s">
        <v>258</v>
      </c>
      <c r="B64" t="s">
        <v>258</v>
      </c>
      <c r="C64">
        <v>512527</v>
      </c>
      <c r="D64">
        <v>1.3689945311443199</v>
      </c>
      <c r="E64">
        <v>103.94771006901399</v>
      </c>
      <c r="F64" t="s">
        <v>294</v>
      </c>
      <c r="H64"/>
      <c r="I64"/>
      <c r="J64" t="s">
        <v>285</v>
      </c>
    </row>
    <row r="65" spans="1:10">
      <c r="A65" t="s">
        <v>259</v>
      </c>
      <c r="B65" t="s">
        <v>259</v>
      </c>
      <c r="C65">
        <v>510109</v>
      </c>
      <c r="D65">
        <v>1.3684636800666199</v>
      </c>
      <c r="E65">
        <v>103.95600907011401</v>
      </c>
      <c r="F65" t="s">
        <v>294</v>
      </c>
      <c r="H65"/>
      <c r="I65"/>
      <c r="J65" t="s">
        <v>285</v>
      </c>
    </row>
    <row r="66" spans="1:10">
      <c r="A66" t="s">
        <v>260</v>
      </c>
      <c r="B66" t="s">
        <v>260</v>
      </c>
      <c r="C66">
        <v>510567</v>
      </c>
      <c r="D66">
        <v>1.3689934207807599</v>
      </c>
      <c r="E66">
        <v>103.949117873932</v>
      </c>
      <c r="F66" t="s">
        <v>294</v>
      </c>
      <c r="H66"/>
      <c r="I66"/>
      <c r="J66" t="s">
        <v>285</v>
      </c>
    </row>
    <row r="67" spans="1:10">
      <c r="A67" t="s">
        <v>261</v>
      </c>
      <c r="B67" t="s">
        <v>261</v>
      </c>
      <c r="C67">
        <v>510614</v>
      </c>
      <c r="D67">
        <v>1.3756631765379801</v>
      </c>
      <c r="E67">
        <v>103.941627262274</v>
      </c>
      <c r="F67" t="s">
        <v>294</v>
      </c>
      <c r="H67"/>
      <c r="I67"/>
      <c r="J67" t="s">
        <v>285</v>
      </c>
    </row>
    <row r="68" spans="1:10">
      <c r="A68" t="s">
        <v>262</v>
      </c>
      <c r="B68" t="s">
        <v>262</v>
      </c>
      <c r="C68">
        <v>510766</v>
      </c>
      <c r="D68">
        <v>1.3757332203930299</v>
      </c>
      <c r="E68">
        <v>103.936088549627</v>
      </c>
      <c r="F68" t="s">
        <v>294</v>
      </c>
      <c r="H68"/>
      <c r="I68"/>
      <c r="J68" t="s">
        <v>285</v>
      </c>
    </row>
    <row r="69" spans="1:10">
      <c r="A69" t="s">
        <v>263</v>
      </c>
      <c r="B69" t="s">
        <v>263</v>
      </c>
      <c r="C69">
        <v>510142</v>
      </c>
      <c r="D69">
        <v>1.3634525850922601</v>
      </c>
      <c r="E69">
        <v>103.95890173176301</v>
      </c>
      <c r="F69" t="s">
        <v>294</v>
      </c>
      <c r="H69"/>
      <c r="I69"/>
      <c r="J69" t="s">
        <v>285</v>
      </c>
    </row>
    <row r="70" spans="1:10">
      <c r="A70" t="s">
        <v>264</v>
      </c>
      <c r="B70" t="s">
        <v>264</v>
      </c>
      <c r="C70">
        <v>510429</v>
      </c>
      <c r="D70">
        <v>1.3700736849595501</v>
      </c>
      <c r="E70">
        <v>103.956730877173</v>
      </c>
      <c r="F70" t="s">
        <v>294</v>
      </c>
      <c r="H70"/>
      <c r="I70"/>
      <c r="J70" t="s">
        <v>285</v>
      </c>
    </row>
    <row r="71" spans="1:10">
      <c r="A71" t="s">
        <v>265</v>
      </c>
      <c r="B71" t="s">
        <v>265</v>
      </c>
      <c r="C71">
        <v>511584</v>
      </c>
      <c r="D71">
        <v>1.3749779681343099</v>
      </c>
      <c r="E71">
        <v>103.947517665996</v>
      </c>
      <c r="F71" t="s">
        <v>294</v>
      </c>
      <c r="H71"/>
      <c r="I71"/>
      <c r="J71" t="s">
        <v>285</v>
      </c>
    </row>
    <row r="72" spans="1:10">
      <c r="A72" t="s">
        <v>266</v>
      </c>
      <c r="B72" t="s">
        <v>266</v>
      </c>
      <c r="C72">
        <v>522229</v>
      </c>
      <c r="D72">
        <v>1.3435153074221</v>
      </c>
      <c r="E72">
        <v>103.956518363144</v>
      </c>
      <c r="F72" t="s">
        <v>294</v>
      </c>
      <c r="H72"/>
      <c r="I72"/>
      <c r="J72" t="s">
        <v>285</v>
      </c>
    </row>
    <row r="73" spans="1:10">
      <c r="A73" t="s">
        <v>267</v>
      </c>
      <c r="B73" t="s">
        <v>267</v>
      </c>
      <c r="C73">
        <v>520108</v>
      </c>
      <c r="D73">
        <v>1.3430195408588399</v>
      </c>
      <c r="E73">
        <v>103.95100744277499</v>
      </c>
      <c r="F73" t="s">
        <v>294</v>
      </c>
      <c r="H73"/>
      <c r="I73"/>
      <c r="J73" t="s">
        <v>285</v>
      </c>
    </row>
    <row r="74" spans="1:10">
      <c r="A74" t="s">
        <v>268</v>
      </c>
      <c r="B74" t="s">
        <v>268</v>
      </c>
      <c r="C74">
        <v>529915</v>
      </c>
      <c r="D74">
        <v>1.3450186783314599</v>
      </c>
      <c r="E74">
        <v>103.95522980359</v>
      </c>
      <c r="F74" t="s">
        <v>294</v>
      </c>
      <c r="H74"/>
      <c r="I74"/>
      <c r="J74" t="s">
        <v>285</v>
      </c>
    </row>
    <row r="75" spans="1:10">
      <c r="A75" t="s">
        <v>269</v>
      </c>
      <c r="B75" t="s">
        <v>269</v>
      </c>
      <c r="C75">
        <v>520139</v>
      </c>
      <c r="D75">
        <v>1.3466835100041601</v>
      </c>
      <c r="E75">
        <v>103.95656134788599</v>
      </c>
      <c r="F75" t="s">
        <v>294</v>
      </c>
      <c r="H75"/>
      <c r="I75"/>
      <c r="J75" t="s">
        <v>285</v>
      </c>
    </row>
    <row r="76" spans="1:10">
      <c r="A76" t="s">
        <v>270</v>
      </c>
      <c r="B76" t="s">
        <v>270</v>
      </c>
      <c r="C76">
        <v>560121</v>
      </c>
      <c r="D76">
        <v>1.3697056347832699</v>
      </c>
      <c r="E76">
        <v>103.843515981311</v>
      </c>
      <c r="F76" t="s">
        <v>302</v>
      </c>
      <c r="H76"/>
      <c r="I76"/>
      <c r="J76" t="s">
        <v>285</v>
      </c>
    </row>
    <row r="77" spans="1:10">
      <c r="A77" t="s">
        <v>271</v>
      </c>
      <c r="B77" t="s">
        <v>271</v>
      </c>
      <c r="C77">
        <v>560127</v>
      </c>
      <c r="D77">
        <v>1.37122322102768</v>
      </c>
      <c r="E77">
        <v>103.843593321222</v>
      </c>
      <c r="F77" t="s">
        <v>302</v>
      </c>
      <c r="H77"/>
      <c r="I77"/>
      <c r="J77" t="s">
        <v>285</v>
      </c>
    </row>
    <row r="78" spans="1:10">
      <c r="A78" t="s">
        <v>272</v>
      </c>
      <c r="B78" t="s">
        <v>272</v>
      </c>
      <c r="C78">
        <v>560212</v>
      </c>
      <c r="D78">
        <v>1.3688035941847201</v>
      </c>
      <c r="E78">
        <v>103.841618072603</v>
      </c>
      <c r="F78" t="s">
        <v>302</v>
      </c>
      <c r="H78"/>
      <c r="I78"/>
      <c r="J78" t="s">
        <v>285</v>
      </c>
    </row>
    <row r="79" spans="1:10">
      <c r="A79" t="s">
        <v>273</v>
      </c>
      <c r="B79" t="s">
        <v>273</v>
      </c>
      <c r="C79">
        <v>560639</v>
      </c>
      <c r="D79">
        <v>1.3799170522333499</v>
      </c>
      <c r="E79">
        <v>103.842458367015</v>
      </c>
      <c r="F79" t="s">
        <v>303</v>
      </c>
      <c r="H79"/>
      <c r="I79"/>
      <c r="J79" t="s">
        <v>285</v>
      </c>
    </row>
    <row r="80" spans="1:10">
      <c r="A80" t="s">
        <v>274</v>
      </c>
      <c r="B80" t="s">
        <v>274</v>
      </c>
      <c r="C80">
        <v>560714</v>
      </c>
      <c r="D80">
        <v>1.3710964978094899</v>
      </c>
      <c r="E80">
        <v>103.84623152448</v>
      </c>
      <c r="F80" t="s">
        <v>304</v>
      </c>
      <c r="H80"/>
      <c r="I80"/>
      <c r="J80" t="s">
        <v>285</v>
      </c>
    </row>
    <row r="81" spans="1:12">
      <c r="A81" t="s">
        <v>275</v>
      </c>
      <c r="B81" t="s">
        <v>275</v>
      </c>
      <c r="C81">
        <v>560612</v>
      </c>
      <c r="D81">
        <v>1.37890791374411</v>
      </c>
      <c r="E81">
        <v>103.838602654716</v>
      </c>
      <c r="F81" t="s">
        <v>305</v>
      </c>
      <c r="H81"/>
      <c r="I81"/>
      <c r="J81" t="s">
        <v>285</v>
      </c>
    </row>
    <row r="82" spans="1:12">
      <c r="A82" t="s">
        <v>276</v>
      </c>
      <c r="B82" t="s">
        <v>276</v>
      </c>
      <c r="C82">
        <v>572152</v>
      </c>
      <c r="D82">
        <v>1.34531554483148</v>
      </c>
      <c r="E82">
        <v>103.853985123244</v>
      </c>
      <c r="F82" t="s">
        <v>306</v>
      </c>
      <c r="G82" t="s">
        <v>307</v>
      </c>
      <c r="H82" t="s">
        <v>469</v>
      </c>
      <c r="I82" t="s">
        <v>1767</v>
      </c>
      <c r="J82" t="s">
        <v>285</v>
      </c>
      <c r="K82" t="s">
        <v>469</v>
      </c>
      <c r="L82" t="s">
        <v>1767</v>
      </c>
    </row>
    <row r="83" spans="1:12">
      <c r="A83" t="s">
        <v>277</v>
      </c>
      <c r="B83" t="s">
        <v>277</v>
      </c>
      <c r="C83">
        <v>570261</v>
      </c>
      <c r="D83">
        <v>1.35898311307147</v>
      </c>
      <c r="E83">
        <v>103.843324416185</v>
      </c>
      <c r="F83" t="s">
        <v>308</v>
      </c>
      <c r="G83" t="s">
        <v>309</v>
      </c>
      <c r="H83">
        <v>1300</v>
      </c>
      <c r="I83" t="s">
        <v>1769</v>
      </c>
      <c r="J83" t="s">
        <v>285</v>
      </c>
      <c r="K83" t="s">
        <v>1767</v>
      </c>
      <c r="L83" t="s">
        <v>1769</v>
      </c>
    </row>
    <row r="84" spans="1:12">
      <c r="A84" t="s">
        <v>278</v>
      </c>
      <c r="B84" t="s">
        <v>278</v>
      </c>
      <c r="C84">
        <v>570304</v>
      </c>
      <c r="D84">
        <v>1.35012170474226</v>
      </c>
      <c r="E84">
        <v>103.837942388222</v>
      </c>
      <c r="F84" t="s">
        <v>308</v>
      </c>
      <c r="G84" t="s">
        <v>296</v>
      </c>
      <c r="H84" t="s">
        <v>469</v>
      </c>
      <c r="I84" t="s">
        <v>1770</v>
      </c>
      <c r="J84" t="s">
        <v>285</v>
      </c>
      <c r="K84" t="s">
        <v>469</v>
      </c>
      <c r="L84" t="s">
        <v>1770</v>
      </c>
    </row>
    <row r="85" spans="1:12">
      <c r="A85" t="s">
        <v>279</v>
      </c>
      <c r="B85" t="s">
        <v>279</v>
      </c>
      <c r="C85">
        <v>310036</v>
      </c>
      <c r="D85">
        <v>1.33482139850244</v>
      </c>
      <c r="E85">
        <v>103.855272944611</v>
      </c>
      <c r="F85" t="s">
        <v>286</v>
      </c>
      <c r="G85" t="s">
        <v>310</v>
      </c>
      <c r="H85" t="s">
        <v>1770</v>
      </c>
      <c r="I85"/>
      <c r="J85" t="s">
        <v>285</v>
      </c>
      <c r="K85" t="s">
        <v>1770</v>
      </c>
    </row>
    <row r="86" spans="1:12">
      <c r="A86" t="s">
        <v>280</v>
      </c>
      <c r="B86" t="s">
        <v>280</v>
      </c>
      <c r="C86">
        <v>310267</v>
      </c>
      <c r="D86">
        <v>1.33169355658925</v>
      </c>
      <c r="E86">
        <v>103.859028415515</v>
      </c>
      <c r="F86" t="s">
        <v>286</v>
      </c>
      <c r="G86" t="s">
        <v>311</v>
      </c>
      <c r="H86" t="s">
        <v>1771</v>
      </c>
      <c r="I86"/>
      <c r="J86" t="s">
        <v>285</v>
      </c>
      <c r="K86" t="s">
        <v>1771</v>
      </c>
    </row>
    <row r="87" spans="1:12">
      <c r="A87" t="s">
        <v>281</v>
      </c>
      <c r="B87" t="s">
        <v>281</v>
      </c>
      <c r="C87">
        <v>550204</v>
      </c>
      <c r="D87">
        <v>1.35243827036383</v>
      </c>
      <c r="E87">
        <v>103.873298145856</v>
      </c>
      <c r="F87" t="s">
        <v>312</v>
      </c>
      <c r="G87" t="s">
        <v>313</v>
      </c>
      <c r="H87" t="s">
        <v>469</v>
      </c>
      <c r="I87" t="s">
        <v>1768</v>
      </c>
      <c r="J87" t="s">
        <v>285</v>
      </c>
      <c r="K87" t="s">
        <v>469</v>
      </c>
      <c r="L87" t="s">
        <v>1768</v>
      </c>
    </row>
    <row r="88" spans="1:12">
      <c r="A88" t="s">
        <v>282</v>
      </c>
      <c r="B88" t="s">
        <v>1779</v>
      </c>
      <c r="C88">
        <v>358361</v>
      </c>
      <c r="D88">
        <v>1.33263381545604</v>
      </c>
      <c r="E88">
        <v>103.86715167427</v>
      </c>
      <c r="F88" t="s">
        <v>314</v>
      </c>
      <c r="G88" t="s">
        <v>313</v>
      </c>
      <c r="H88" t="s">
        <v>469</v>
      </c>
      <c r="I88" t="s">
        <v>1768</v>
      </c>
      <c r="J88" t="s">
        <v>285</v>
      </c>
      <c r="K88" t="s">
        <v>469</v>
      </c>
      <c r="L88" t="s">
        <v>1768</v>
      </c>
    </row>
    <row r="89" spans="1:12">
      <c r="A89" t="s">
        <v>283</v>
      </c>
      <c r="B89" t="s">
        <v>283</v>
      </c>
      <c r="C89">
        <v>350102</v>
      </c>
      <c r="D89">
        <v>1.3336901273759001</v>
      </c>
      <c r="E89">
        <v>103.868810587506</v>
      </c>
      <c r="F89" t="s">
        <v>300</v>
      </c>
      <c r="G89" t="s">
        <v>313</v>
      </c>
      <c r="H89" t="s">
        <v>469</v>
      </c>
      <c r="I89" t="s">
        <v>1768</v>
      </c>
      <c r="J89" t="s">
        <v>285</v>
      </c>
      <c r="K89" t="s">
        <v>469</v>
      </c>
      <c r="L89" t="s">
        <v>1768</v>
      </c>
    </row>
    <row r="90" spans="1:12">
      <c r="A90" t="s">
        <v>284</v>
      </c>
      <c r="B90" t="s">
        <v>284</v>
      </c>
      <c r="C90">
        <v>350113</v>
      </c>
      <c r="D90">
        <v>1.3360559387188899</v>
      </c>
      <c r="E90">
        <v>103.863599507828</v>
      </c>
      <c r="F90" t="s">
        <v>300</v>
      </c>
      <c r="G90" t="s">
        <v>315</v>
      </c>
      <c r="H90">
        <v>1100</v>
      </c>
      <c r="I90">
        <v>1300</v>
      </c>
      <c r="J90" t="s">
        <v>285</v>
      </c>
      <c r="K90" t="s">
        <v>1768</v>
      </c>
      <c r="L90" t="s">
        <v>1767</v>
      </c>
    </row>
    <row r="91" spans="1:12">
      <c r="A91" t="s">
        <v>316</v>
      </c>
      <c r="B91" t="s">
        <v>317</v>
      </c>
      <c r="C91">
        <v>650323</v>
      </c>
      <c r="D91">
        <v>1.36103222148884</v>
      </c>
      <c r="E91">
        <v>103.74809141993499</v>
      </c>
      <c r="F91" t="s">
        <v>391</v>
      </c>
      <c r="G91" t="s">
        <v>392</v>
      </c>
      <c r="H91" t="s">
        <v>1765</v>
      </c>
      <c r="I91" t="s">
        <v>1766</v>
      </c>
      <c r="J91" t="s">
        <v>394</v>
      </c>
      <c r="K91" t="s">
        <v>1765</v>
      </c>
      <c r="L91" t="s">
        <v>1766</v>
      </c>
    </row>
    <row r="92" spans="1:12">
      <c r="A92" t="s">
        <v>316</v>
      </c>
      <c r="B92" t="s">
        <v>318</v>
      </c>
      <c r="C92">
        <v>653448</v>
      </c>
      <c r="D92">
        <v>1.3527225828434399</v>
      </c>
      <c r="E92">
        <v>103.741240002444</v>
      </c>
      <c r="F92" t="s">
        <v>393</v>
      </c>
      <c r="G92" t="s">
        <v>392</v>
      </c>
      <c r="H92" t="s">
        <v>1765</v>
      </c>
      <c r="I92" t="s">
        <v>1766</v>
      </c>
      <c r="J92" t="s">
        <v>394</v>
      </c>
      <c r="K92" t="s">
        <v>1765</v>
      </c>
      <c r="L92" t="s">
        <v>1766</v>
      </c>
    </row>
    <row r="93" spans="1:12">
      <c r="A93" t="s">
        <v>316</v>
      </c>
      <c r="B93" t="s">
        <v>319</v>
      </c>
      <c r="C93">
        <v>688892</v>
      </c>
      <c r="D93">
        <v>1.38115420648198</v>
      </c>
      <c r="E93">
        <v>103.75190716920299</v>
      </c>
      <c r="F93" t="s">
        <v>391</v>
      </c>
      <c r="G93" t="s">
        <v>392</v>
      </c>
      <c r="H93" t="s">
        <v>1765</v>
      </c>
      <c r="I93" t="s">
        <v>1766</v>
      </c>
      <c r="J93" t="s">
        <v>394</v>
      </c>
      <c r="K93" t="s">
        <v>1765</v>
      </c>
      <c r="L93" t="s">
        <v>1766</v>
      </c>
    </row>
    <row r="94" spans="1:12">
      <c r="A94" t="s">
        <v>316</v>
      </c>
      <c r="B94" t="s">
        <v>320</v>
      </c>
      <c r="C94">
        <v>680414</v>
      </c>
      <c r="D94">
        <v>1.3821666047155301</v>
      </c>
      <c r="E94">
        <v>103.74224829689901</v>
      </c>
      <c r="F94" t="s">
        <v>391</v>
      </c>
      <c r="G94" t="s">
        <v>392</v>
      </c>
      <c r="H94" t="s">
        <v>1765</v>
      </c>
      <c r="I94" t="s">
        <v>1766</v>
      </c>
      <c r="J94" t="s">
        <v>394</v>
      </c>
      <c r="K94" t="s">
        <v>1765</v>
      </c>
      <c r="L94" t="s">
        <v>1766</v>
      </c>
    </row>
    <row r="95" spans="1:12">
      <c r="A95" t="s">
        <v>316</v>
      </c>
      <c r="B95" t="s">
        <v>321</v>
      </c>
      <c r="C95">
        <v>680469</v>
      </c>
      <c r="D95">
        <v>1.37779477244625</v>
      </c>
      <c r="E95">
        <v>103.73737904885</v>
      </c>
      <c r="F95" t="s">
        <v>391</v>
      </c>
      <c r="G95" t="s">
        <v>392</v>
      </c>
      <c r="H95" t="s">
        <v>1765</v>
      </c>
      <c r="I95" t="s">
        <v>1766</v>
      </c>
      <c r="J95" t="s">
        <v>394</v>
      </c>
      <c r="K95" t="s">
        <v>1765</v>
      </c>
      <c r="L95" t="s">
        <v>1766</v>
      </c>
    </row>
    <row r="96" spans="1:12">
      <c r="A96" t="s">
        <v>316</v>
      </c>
      <c r="B96" t="s">
        <v>322</v>
      </c>
      <c r="C96">
        <v>682807</v>
      </c>
      <c r="D96">
        <v>1.3760441816509399</v>
      </c>
      <c r="E96">
        <v>103.745170882728</v>
      </c>
      <c r="F96" t="s">
        <v>393</v>
      </c>
      <c r="G96" t="s">
        <v>392</v>
      </c>
      <c r="H96" t="s">
        <v>1765</v>
      </c>
      <c r="I96" t="s">
        <v>1766</v>
      </c>
      <c r="J96" t="s">
        <v>394</v>
      </c>
      <c r="K96" t="s">
        <v>1765</v>
      </c>
      <c r="L96" t="s">
        <v>1766</v>
      </c>
    </row>
    <row r="97" spans="1:12">
      <c r="A97" t="s">
        <v>316</v>
      </c>
      <c r="B97" t="s">
        <v>323</v>
      </c>
      <c r="C97">
        <v>680218</v>
      </c>
      <c r="D97">
        <v>1.3828379379223601</v>
      </c>
      <c r="E97">
        <v>103.745841902867</v>
      </c>
      <c r="F97" t="s">
        <v>393</v>
      </c>
      <c r="G97" t="s">
        <v>392</v>
      </c>
      <c r="H97" t="s">
        <v>1765</v>
      </c>
      <c r="I97" t="s">
        <v>1766</v>
      </c>
      <c r="J97" t="s">
        <v>394</v>
      </c>
      <c r="K97" t="s">
        <v>1765</v>
      </c>
      <c r="L97" t="s">
        <v>1766</v>
      </c>
    </row>
    <row r="98" spans="1:12">
      <c r="A98" t="s">
        <v>316</v>
      </c>
      <c r="B98" t="s">
        <v>324</v>
      </c>
      <c r="C98">
        <v>680015</v>
      </c>
      <c r="D98">
        <v>1.3791335725679501</v>
      </c>
      <c r="E98">
        <v>103.7547387164</v>
      </c>
      <c r="F98" t="s">
        <v>393</v>
      </c>
      <c r="G98" t="s">
        <v>392</v>
      </c>
      <c r="H98" t="s">
        <v>1765</v>
      </c>
      <c r="I98" t="s">
        <v>1766</v>
      </c>
      <c r="J98" t="s">
        <v>394</v>
      </c>
      <c r="K98" t="s">
        <v>1765</v>
      </c>
      <c r="L98" t="s">
        <v>1766</v>
      </c>
    </row>
    <row r="99" spans="1:12">
      <c r="A99" t="s">
        <v>325</v>
      </c>
      <c r="B99" t="s">
        <v>326</v>
      </c>
      <c r="C99">
        <v>590009</v>
      </c>
      <c r="D99">
        <v>1.33830479751083</v>
      </c>
      <c r="E99">
        <v>103.773541593643</v>
      </c>
      <c r="F99" t="s">
        <v>393</v>
      </c>
      <c r="G99" t="s">
        <v>392</v>
      </c>
      <c r="H99" t="s">
        <v>1765</v>
      </c>
      <c r="I99" t="s">
        <v>1766</v>
      </c>
      <c r="J99" t="s">
        <v>394</v>
      </c>
      <c r="K99" t="s">
        <v>1765</v>
      </c>
      <c r="L99" t="s">
        <v>1766</v>
      </c>
    </row>
    <row r="100" spans="1:12">
      <c r="A100" t="s">
        <v>325</v>
      </c>
      <c r="B100" t="s">
        <v>327</v>
      </c>
      <c r="C100">
        <v>670543</v>
      </c>
      <c r="D100">
        <v>1.38249521044151</v>
      </c>
      <c r="E100">
        <v>103.764046024998</v>
      </c>
      <c r="F100" t="s">
        <v>391</v>
      </c>
      <c r="G100" t="s">
        <v>392</v>
      </c>
      <c r="H100" t="s">
        <v>1765</v>
      </c>
      <c r="I100" t="s">
        <v>1766</v>
      </c>
      <c r="J100" t="s">
        <v>394</v>
      </c>
      <c r="K100" t="s">
        <v>1765</v>
      </c>
      <c r="L100" t="s">
        <v>1766</v>
      </c>
    </row>
    <row r="101" spans="1:12">
      <c r="A101" t="s">
        <v>325</v>
      </c>
      <c r="B101" t="s">
        <v>328</v>
      </c>
      <c r="C101">
        <v>670180</v>
      </c>
      <c r="D101">
        <v>1.3788536573057599</v>
      </c>
      <c r="E101">
        <v>103.764775595893</v>
      </c>
      <c r="F101" t="s">
        <v>391</v>
      </c>
      <c r="G101" t="s">
        <v>392</v>
      </c>
      <c r="H101" t="s">
        <v>1765</v>
      </c>
      <c r="I101" t="s">
        <v>1766</v>
      </c>
      <c r="J101" t="s">
        <v>394</v>
      </c>
      <c r="K101" t="s">
        <v>1765</v>
      </c>
      <c r="L101" t="s">
        <v>1766</v>
      </c>
    </row>
    <row r="102" spans="1:12">
      <c r="A102" t="s">
        <v>325</v>
      </c>
      <c r="B102" t="s">
        <v>329</v>
      </c>
      <c r="C102">
        <v>670527</v>
      </c>
      <c r="D102">
        <v>1.38621049183084</v>
      </c>
      <c r="E102">
        <v>103.76511260732001</v>
      </c>
      <c r="F102" t="s">
        <v>391</v>
      </c>
      <c r="G102" t="s">
        <v>392</v>
      </c>
      <c r="H102" t="s">
        <v>1765</v>
      </c>
      <c r="I102" t="s">
        <v>1766</v>
      </c>
      <c r="J102" t="s">
        <v>394</v>
      </c>
      <c r="K102" t="s">
        <v>1765</v>
      </c>
      <c r="L102" t="s">
        <v>1766</v>
      </c>
    </row>
    <row r="103" spans="1:12">
      <c r="A103" t="s">
        <v>325</v>
      </c>
      <c r="B103" t="s">
        <v>330</v>
      </c>
      <c r="C103">
        <v>670636</v>
      </c>
      <c r="D103">
        <v>1.38734181507683</v>
      </c>
      <c r="E103">
        <v>103.757970264752</v>
      </c>
      <c r="F103" t="s">
        <v>391</v>
      </c>
      <c r="G103" t="s">
        <v>392</v>
      </c>
      <c r="H103" t="s">
        <v>1765</v>
      </c>
      <c r="I103" t="s">
        <v>1766</v>
      </c>
      <c r="J103" t="s">
        <v>394</v>
      </c>
      <c r="K103" t="s">
        <v>1765</v>
      </c>
      <c r="L103" t="s">
        <v>1766</v>
      </c>
    </row>
    <row r="104" spans="1:12">
      <c r="A104" t="s">
        <v>325</v>
      </c>
      <c r="B104" t="s">
        <v>331</v>
      </c>
      <c r="C104">
        <v>671456</v>
      </c>
      <c r="D104"/>
      <c r="E104"/>
      <c r="F104" t="s">
        <v>391</v>
      </c>
      <c r="G104" t="s">
        <v>392</v>
      </c>
      <c r="H104" t="s">
        <v>1765</v>
      </c>
      <c r="I104" t="s">
        <v>1766</v>
      </c>
      <c r="J104" t="s">
        <v>394</v>
      </c>
      <c r="K104" t="s">
        <v>1765</v>
      </c>
      <c r="L104" t="s">
        <v>1766</v>
      </c>
    </row>
    <row r="105" spans="1:12">
      <c r="A105" t="s">
        <v>325</v>
      </c>
      <c r="B105" t="s">
        <v>332</v>
      </c>
      <c r="C105">
        <v>670623</v>
      </c>
      <c r="D105">
        <v>1.3862561011818499</v>
      </c>
      <c r="E105">
        <v>103.762201338577</v>
      </c>
      <c r="F105" t="s">
        <v>391</v>
      </c>
      <c r="G105" t="s">
        <v>392</v>
      </c>
      <c r="H105" t="s">
        <v>1765</v>
      </c>
      <c r="I105" t="s">
        <v>1766</v>
      </c>
      <c r="J105" t="s">
        <v>394</v>
      </c>
      <c r="K105" t="s">
        <v>1765</v>
      </c>
      <c r="L105" t="s">
        <v>1766</v>
      </c>
    </row>
    <row r="106" spans="1:12">
      <c r="A106" t="s">
        <v>325</v>
      </c>
      <c r="B106" t="s">
        <v>333</v>
      </c>
      <c r="C106">
        <v>670257</v>
      </c>
      <c r="D106">
        <v>1.37850873559017</v>
      </c>
      <c r="E106">
        <v>103.77321234815901</v>
      </c>
      <c r="F106" t="s">
        <v>391</v>
      </c>
      <c r="G106" t="s">
        <v>392</v>
      </c>
      <c r="H106" t="s">
        <v>1765</v>
      </c>
      <c r="I106" t="s">
        <v>1766</v>
      </c>
      <c r="J106" t="s">
        <v>394</v>
      </c>
      <c r="K106" t="s">
        <v>1765</v>
      </c>
      <c r="L106" t="s">
        <v>1766</v>
      </c>
    </row>
    <row r="107" spans="1:12">
      <c r="A107" t="s">
        <v>325</v>
      </c>
      <c r="B107" t="s">
        <v>334</v>
      </c>
      <c r="C107">
        <v>671259</v>
      </c>
      <c r="D107">
        <v>1.37704293112479</v>
      </c>
      <c r="E107">
        <v>103.773310086846</v>
      </c>
      <c r="F107" t="s">
        <v>391</v>
      </c>
      <c r="G107" t="s">
        <v>392</v>
      </c>
      <c r="H107" t="s">
        <v>1765</v>
      </c>
      <c r="I107" t="s">
        <v>1766</v>
      </c>
      <c r="J107" t="s">
        <v>394</v>
      </c>
      <c r="K107" t="s">
        <v>1765</v>
      </c>
      <c r="L107" t="s">
        <v>1766</v>
      </c>
    </row>
    <row r="108" spans="1:12">
      <c r="A108" t="s">
        <v>335</v>
      </c>
      <c r="B108" t="s">
        <v>336</v>
      </c>
      <c r="C108">
        <v>618495</v>
      </c>
      <c r="D108">
        <v>1.3352778001661001</v>
      </c>
      <c r="E108">
        <v>103.72172296301601</v>
      </c>
      <c r="F108" t="s">
        <v>393</v>
      </c>
      <c r="G108" t="s">
        <v>392</v>
      </c>
      <c r="H108" t="s">
        <v>1765</v>
      </c>
      <c r="I108" t="s">
        <v>1766</v>
      </c>
      <c r="J108" t="s">
        <v>394</v>
      </c>
      <c r="K108" t="s">
        <v>1765</v>
      </c>
      <c r="L108" t="s">
        <v>1766</v>
      </c>
    </row>
    <row r="109" spans="1:12">
      <c r="A109" t="s">
        <v>335</v>
      </c>
      <c r="B109" t="s">
        <v>337</v>
      </c>
      <c r="C109">
        <v>640484</v>
      </c>
      <c r="D109">
        <v>1.3482088855657901</v>
      </c>
      <c r="E109">
        <v>103.726357754906</v>
      </c>
      <c r="F109" t="s">
        <v>393</v>
      </c>
      <c r="G109" t="s">
        <v>392</v>
      </c>
      <c r="H109" t="s">
        <v>1765</v>
      </c>
      <c r="I109" t="s">
        <v>1766</v>
      </c>
      <c r="J109" t="s">
        <v>394</v>
      </c>
      <c r="K109" t="s">
        <v>1765</v>
      </c>
      <c r="L109" t="s">
        <v>1766</v>
      </c>
    </row>
    <row r="110" spans="1:12">
      <c r="A110" t="s">
        <v>335</v>
      </c>
      <c r="B110" t="s">
        <v>338</v>
      </c>
      <c r="C110">
        <v>640456</v>
      </c>
      <c r="D110">
        <v>1.3506757284347199</v>
      </c>
      <c r="E110">
        <v>103.72002239289399</v>
      </c>
      <c r="F110" t="s">
        <v>393</v>
      </c>
      <c r="G110" t="s">
        <v>392</v>
      </c>
      <c r="H110" t="s">
        <v>1765</v>
      </c>
      <c r="I110" t="s">
        <v>1766</v>
      </c>
      <c r="J110" t="s">
        <v>394</v>
      </c>
      <c r="K110" t="s">
        <v>1765</v>
      </c>
      <c r="L110" t="s">
        <v>1766</v>
      </c>
    </row>
    <row r="111" spans="1:12">
      <c r="A111" t="s">
        <v>335</v>
      </c>
      <c r="B111" t="s">
        <v>339</v>
      </c>
      <c r="C111">
        <v>600346</v>
      </c>
      <c r="D111">
        <v>1.3453774476017799</v>
      </c>
      <c r="E111">
        <v>103.730584987447</v>
      </c>
      <c r="F111" t="s">
        <v>393</v>
      </c>
      <c r="G111" t="s">
        <v>392</v>
      </c>
      <c r="H111" t="s">
        <v>1765</v>
      </c>
      <c r="I111" t="s">
        <v>1766</v>
      </c>
      <c r="J111" t="s">
        <v>394</v>
      </c>
      <c r="K111" t="s">
        <v>1765</v>
      </c>
      <c r="L111" t="s">
        <v>1766</v>
      </c>
    </row>
    <row r="112" spans="1:12">
      <c r="A112" t="s">
        <v>335</v>
      </c>
      <c r="B112" t="s">
        <v>340</v>
      </c>
      <c r="C112">
        <v>601288</v>
      </c>
      <c r="D112">
        <v>1.33878459340357</v>
      </c>
      <c r="E112">
        <v>103.74330117319001</v>
      </c>
      <c r="F112" t="s">
        <v>393</v>
      </c>
      <c r="G112" t="s">
        <v>392</v>
      </c>
      <c r="H112" t="s">
        <v>1765</v>
      </c>
      <c r="I112" t="s">
        <v>1766</v>
      </c>
      <c r="J112" t="s">
        <v>394</v>
      </c>
      <c r="K112" t="s">
        <v>1765</v>
      </c>
      <c r="L112" t="s">
        <v>1766</v>
      </c>
    </row>
    <row r="113" spans="1:12">
      <c r="A113" t="s">
        <v>335</v>
      </c>
      <c r="B113" t="s">
        <v>341</v>
      </c>
      <c r="C113">
        <v>600251</v>
      </c>
      <c r="D113">
        <v>1.3431658563753699</v>
      </c>
      <c r="E113">
        <v>103.73967649194999</v>
      </c>
      <c r="F113" t="s">
        <v>393</v>
      </c>
      <c r="G113" t="s">
        <v>392</v>
      </c>
      <c r="H113" t="s">
        <v>1765</v>
      </c>
      <c r="I113" t="s">
        <v>1766</v>
      </c>
      <c r="J113" t="s">
        <v>394</v>
      </c>
      <c r="K113" t="s">
        <v>1765</v>
      </c>
      <c r="L113" t="s">
        <v>1766</v>
      </c>
    </row>
    <row r="114" spans="1:12">
      <c r="A114" t="s">
        <v>335</v>
      </c>
      <c r="B114" t="s">
        <v>342</v>
      </c>
      <c r="C114">
        <v>600270</v>
      </c>
      <c r="D114">
        <v>1.3412297429589799</v>
      </c>
      <c r="E114">
        <v>103.7461193594</v>
      </c>
      <c r="F114" t="s">
        <v>393</v>
      </c>
      <c r="G114" t="s">
        <v>392</v>
      </c>
      <c r="H114" t="s">
        <v>1765</v>
      </c>
      <c r="I114" t="s">
        <v>1766</v>
      </c>
      <c r="J114" t="s">
        <v>394</v>
      </c>
      <c r="K114" t="s">
        <v>1765</v>
      </c>
      <c r="L114" t="s">
        <v>1766</v>
      </c>
    </row>
    <row r="115" spans="1:12">
      <c r="A115" t="s">
        <v>335</v>
      </c>
      <c r="B115" t="s">
        <v>343</v>
      </c>
      <c r="C115">
        <v>650210</v>
      </c>
      <c r="D115">
        <v>1.3454800823216799</v>
      </c>
      <c r="E115">
        <v>103.74995609585</v>
      </c>
      <c r="F115" t="s">
        <v>393</v>
      </c>
      <c r="G115" t="s">
        <v>392</v>
      </c>
      <c r="H115" t="s">
        <v>1765</v>
      </c>
      <c r="I115" t="s">
        <v>1766</v>
      </c>
      <c r="J115" t="s">
        <v>394</v>
      </c>
      <c r="K115" t="s">
        <v>1765</v>
      </c>
      <c r="L115" t="s">
        <v>1766</v>
      </c>
    </row>
    <row r="116" spans="1:12">
      <c r="A116" t="s">
        <v>335</v>
      </c>
      <c r="B116" t="s">
        <v>344</v>
      </c>
      <c r="C116">
        <v>651154</v>
      </c>
      <c r="D116">
        <v>1.34737180152614</v>
      </c>
      <c r="E116">
        <v>103.743698106143</v>
      </c>
      <c r="F116" t="s">
        <v>393</v>
      </c>
      <c r="G116" t="s">
        <v>392</v>
      </c>
      <c r="H116" t="s">
        <v>1765</v>
      </c>
      <c r="I116" t="s">
        <v>1766</v>
      </c>
      <c r="J116" t="s">
        <v>394</v>
      </c>
      <c r="K116" t="s">
        <v>1765</v>
      </c>
      <c r="L116" t="s">
        <v>1766</v>
      </c>
    </row>
    <row r="117" spans="1:12">
      <c r="A117" t="s">
        <v>335</v>
      </c>
      <c r="B117" t="s">
        <v>345</v>
      </c>
      <c r="C117">
        <v>640267</v>
      </c>
      <c r="D117">
        <v>1.3464474804222799</v>
      </c>
      <c r="E117">
        <v>103.70694681526599</v>
      </c>
      <c r="F117" t="s">
        <v>393</v>
      </c>
      <c r="G117" t="s">
        <v>392</v>
      </c>
      <c r="H117" t="s">
        <v>1765</v>
      </c>
      <c r="I117" t="s">
        <v>1766</v>
      </c>
      <c r="J117" t="s">
        <v>394</v>
      </c>
      <c r="K117" t="s">
        <v>1765</v>
      </c>
      <c r="L117" t="s">
        <v>1766</v>
      </c>
    </row>
    <row r="118" spans="1:12">
      <c r="A118" t="s">
        <v>335</v>
      </c>
      <c r="B118" t="s">
        <v>346</v>
      </c>
      <c r="C118">
        <v>650292</v>
      </c>
      <c r="D118">
        <v>1.3444981050008</v>
      </c>
      <c r="E118">
        <v>103.75537517433401</v>
      </c>
      <c r="F118" t="s">
        <v>391</v>
      </c>
      <c r="G118" t="s">
        <v>392</v>
      </c>
      <c r="H118" t="s">
        <v>1765</v>
      </c>
      <c r="I118" t="s">
        <v>1766</v>
      </c>
      <c r="J118" t="s">
        <v>394</v>
      </c>
      <c r="K118" t="s">
        <v>1765</v>
      </c>
      <c r="L118" t="s">
        <v>1766</v>
      </c>
    </row>
    <row r="119" spans="1:12">
      <c r="A119" t="s">
        <v>335</v>
      </c>
      <c r="B119" t="s">
        <v>347</v>
      </c>
      <c r="C119">
        <v>640544</v>
      </c>
      <c r="D119">
        <v>1.35239358298748</v>
      </c>
      <c r="E119">
        <v>103.71575950591</v>
      </c>
      <c r="F119" t="s">
        <v>391</v>
      </c>
      <c r="G119" t="s">
        <v>392</v>
      </c>
      <c r="H119" t="s">
        <v>1765</v>
      </c>
      <c r="I119" t="s">
        <v>1766</v>
      </c>
      <c r="J119" t="s">
        <v>394</v>
      </c>
      <c r="K119" t="s">
        <v>1765</v>
      </c>
      <c r="L119" t="s">
        <v>1766</v>
      </c>
    </row>
    <row r="120" spans="1:12">
      <c r="A120" t="s">
        <v>335</v>
      </c>
      <c r="B120" t="s">
        <v>348</v>
      </c>
      <c r="C120">
        <v>640449</v>
      </c>
      <c r="D120">
        <v>1.35234799631865</v>
      </c>
      <c r="E120">
        <v>103.71843838822799</v>
      </c>
      <c r="F120" t="s">
        <v>393</v>
      </c>
      <c r="G120" t="s">
        <v>392</v>
      </c>
      <c r="H120" t="s">
        <v>1765</v>
      </c>
      <c r="I120" t="s">
        <v>1766</v>
      </c>
      <c r="J120" t="s">
        <v>394</v>
      </c>
      <c r="K120" t="s">
        <v>1765</v>
      </c>
      <c r="L120" t="s">
        <v>1766</v>
      </c>
    </row>
    <row r="121" spans="1:12">
      <c r="A121" t="s">
        <v>349</v>
      </c>
      <c r="B121" t="s">
        <v>350</v>
      </c>
      <c r="C121">
        <v>600032</v>
      </c>
      <c r="D121">
        <v>1.32184396296013</v>
      </c>
      <c r="E121">
        <v>103.73987252195499</v>
      </c>
      <c r="F121" t="s">
        <v>391</v>
      </c>
      <c r="G121" t="s">
        <v>392</v>
      </c>
      <c r="H121" t="s">
        <v>1765</v>
      </c>
      <c r="I121" t="s">
        <v>1766</v>
      </c>
      <c r="J121" t="s">
        <v>394</v>
      </c>
      <c r="K121" t="s">
        <v>1765</v>
      </c>
      <c r="L121" t="s">
        <v>1766</v>
      </c>
    </row>
    <row r="122" spans="1:12">
      <c r="A122" t="s">
        <v>349</v>
      </c>
      <c r="B122" t="s">
        <v>351</v>
      </c>
      <c r="C122">
        <v>644274</v>
      </c>
      <c r="D122">
        <v>1.3521989184980201</v>
      </c>
      <c r="E122">
        <v>103.70437992918301</v>
      </c>
      <c r="F122" t="s">
        <v>393</v>
      </c>
      <c r="G122" t="s">
        <v>392</v>
      </c>
      <c r="H122" t="s">
        <v>1765</v>
      </c>
      <c r="I122" t="s">
        <v>1766</v>
      </c>
      <c r="J122" t="s">
        <v>394</v>
      </c>
      <c r="K122" t="s">
        <v>1765</v>
      </c>
      <c r="L122" t="s">
        <v>1766</v>
      </c>
    </row>
    <row r="123" spans="1:12">
      <c r="A123" t="s">
        <v>349</v>
      </c>
      <c r="B123" t="s">
        <v>352</v>
      </c>
      <c r="C123">
        <v>640625</v>
      </c>
      <c r="D123">
        <v>1.34152011714807</v>
      </c>
      <c r="E123">
        <v>103.698796952856</v>
      </c>
      <c r="F123" t="s">
        <v>393</v>
      </c>
      <c r="G123" t="s">
        <v>392</v>
      </c>
      <c r="H123" t="s">
        <v>1765</v>
      </c>
      <c r="I123" t="s">
        <v>1766</v>
      </c>
      <c r="J123" t="s">
        <v>394</v>
      </c>
      <c r="K123" t="s">
        <v>1765</v>
      </c>
      <c r="L123" t="s">
        <v>1766</v>
      </c>
    </row>
    <row r="124" spans="1:12">
      <c r="A124" t="s">
        <v>349</v>
      </c>
      <c r="B124" t="s">
        <v>353</v>
      </c>
      <c r="C124">
        <v>642682</v>
      </c>
      <c r="D124">
        <v>1.34362221193012</v>
      </c>
      <c r="E124">
        <v>103.705666137539</v>
      </c>
      <c r="F124" t="s">
        <v>393</v>
      </c>
      <c r="G124" t="s">
        <v>392</v>
      </c>
      <c r="H124" t="s">
        <v>1765</v>
      </c>
      <c r="I124" t="s">
        <v>1766</v>
      </c>
      <c r="J124" t="s">
        <v>394</v>
      </c>
      <c r="K124" t="s">
        <v>1765</v>
      </c>
      <c r="L124" t="s">
        <v>1766</v>
      </c>
    </row>
    <row r="125" spans="1:12">
      <c r="A125" t="s">
        <v>349</v>
      </c>
      <c r="B125" t="s">
        <v>354</v>
      </c>
      <c r="C125">
        <v>640640</v>
      </c>
      <c r="D125">
        <v>1.3401298268563899</v>
      </c>
      <c r="E125">
        <v>103.69664826047899</v>
      </c>
      <c r="F125" t="s">
        <v>393</v>
      </c>
      <c r="G125" t="s">
        <v>392</v>
      </c>
      <c r="H125" t="s">
        <v>1765</v>
      </c>
      <c r="I125" t="s">
        <v>1766</v>
      </c>
      <c r="J125" t="s">
        <v>394</v>
      </c>
      <c r="K125" t="s">
        <v>1765</v>
      </c>
      <c r="L125" t="s">
        <v>1766</v>
      </c>
    </row>
    <row r="126" spans="1:12">
      <c r="A126" t="s">
        <v>349</v>
      </c>
      <c r="B126" t="s">
        <v>355</v>
      </c>
      <c r="C126">
        <v>640652</v>
      </c>
      <c r="D126">
        <v>1.33640206916142</v>
      </c>
      <c r="E126">
        <v>103.697034905805</v>
      </c>
      <c r="F126" t="s">
        <v>393</v>
      </c>
      <c r="G126" t="s">
        <v>392</v>
      </c>
      <c r="H126" t="s">
        <v>1765</v>
      </c>
      <c r="I126" t="s">
        <v>1766</v>
      </c>
      <c r="J126" t="s">
        <v>394</v>
      </c>
      <c r="K126" t="s">
        <v>1765</v>
      </c>
      <c r="L126" t="s">
        <v>1766</v>
      </c>
    </row>
    <row r="127" spans="1:12">
      <c r="A127" t="s">
        <v>349</v>
      </c>
      <c r="B127" t="s">
        <v>356</v>
      </c>
      <c r="C127">
        <v>640692</v>
      </c>
      <c r="D127">
        <v>1.3420307700464</v>
      </c>
      <c r="E127">
        <v>103.70678061791099</v>
      </c>
      <c r="F127" t="s">
        <v>391</v>
      </c>
      <c r="G127" t="s">
        <v>392</v>
      </c>
      <c r="H127" t="s">
        <v>1765</v>
      </c>
      <c r="I127" t="s">
        <v>1766</v>
      </c>
      <c r="J127" t="s">
        <v>394</v>
      </c>
      <c r="K127" t="s">
        <v>1765</v>
      </c>
      <c r="L127" t="s">
        <v>1766</v>
      </c>
    </row>
    <row r="128" spans="1:12">
      <c r="A128" t="s">
        <v>349</v>
      </c>
      <c r="B128" t="s">
        <v>357</v>
      </c>
      <c r="C128">
        <v>642658</v>
      </c>
      <c r="D128">
        <v>1.33648967687038</v>
      </c>
      <c r="E128">
        <v>103.70075743860799</v>
      </c>
      <c r="F128" t="s">
        <v>393</v>
      </c>
      <c r="G128" t="s">
        <v>392</v>
      </c>
      <c r="H128" t="s">
        <v>1765</v>
      </c>
      <c r="I128" t="s">
        <v>1766</v>
      </c>
      <c r="J128" t="s">
        <v>394</v>
      </c>
      <c r="K128" t="s">
        <v>1765</v>
      </c>
      <c r="L128" t="s">
        <v>1766</v>
      </c>
    </row>
    <row r="129" spans="1:12">
      <c r="A129" t="s">
        <v>349</v>
      </c>
      <c r="B129" t="s">
        <v>358</v>
      </c>
      <c r="C129">
        <v>640662</v>
      </c>
      <c r="D129">
        <v>1.33674693999066</v>
      </c>
      <c r="E129">
        <v>103.703178650718</v>
      </c>
      <c r="F129" t="s">
        <v>393</v>
      </c>
      <c r="G129" t="s">
        <v>392</v>
      </c>
      <c r="H129" t="s">
        <v>1765</v>
      </c>
      <c r="I129" t="s">
        <v>1766</v>
      </c>
      <c r="J129" t="s">
        <v>394</v>
      </c>
      <c r="K129" t="s">
        <v>1765</v>
      </c>
      <c r="L129" t="s">
        <v>1766</v>
      </c>
    </row>
    <row r="130" spans="1:12">
      <c r="A130" t="s">
        <v>349</v>
      </c>
      <c r="B130" t="s">
        <v>359</v>
      </c>
      <c r="C130">
        <v>640750</v>
      </c>
      <c r="D130">
        <v>1.3479371163781999</v>
      </c>
      <c r="E130">
        <v>103.69919188779799</v>
      </c>
      <c r="F130" t="s">
        <v>393</v>
      </c>
      <c r="G130" t="s">
        <v>392</v>
      </c>
      <c r="H130" t="s">
        <v>1765</v>
      </c>
      <c r="I130" t="s">
        <v>1766</v>
      </c>
      <c r="J130" t="s">
        <v>394</v>
      </c>
      <c r="K130" t="s">
        <v>1765</v>
      </c>
      <c r="L130" t="s">
        <v>1766</v>
      </c>
    </row>
    <row r="131" spans="1:12">
      <c r="A131" t="s">
        <v>349</v>
      </c>
      <c r="B131" t="s">
        <v>360</v>
      </c>
      <c r="C131">
        <v>640953</v>
      </c>
      <c r="D131">
        <v>1.3423494295638301</v>
      </c>
      <c r="E131">
        <v>103.69087411578801</v>
      </c>
      <c r="F131" t="s">
        <v>391</v>
      </c>
      <c r="G131" t="s">
        <v>392</v>
      </c>
      <c r="H131" t="s">
        <v>1765</v>
      </c>
      <c r="I131" t="s">
        <v>1766</v>
      </c>
      <c r="J131" t="s">
        <v>394</v>
      </c>
      <c r="K131" t="s">
        <v>1765</v>
      </c>
      <c r="L131" t="s">
        <v>1766</v>
      </c>
    </row>
    <row r="132" spans="1:12">
      <c r="A132" t="s">
        <v>349</v>
      </c>
      <c r="B132" t="s">
        <v>361</v>
      </c>
      <c r="C132">
        <v>642986</v>
      </c>
      <c r="D132">
        <v>1.33717401729078</v>
      </c>
      <c r="E132">
        <v>103.695528958306</v>
      </c>
      <c r="F132" t="s">
        <v>393</v>
      </c>
      <c r="G132" t="s">
        <v>392</v>
      </c>
      <c r="H132" t="s">
        <v>1765</v>
      </c>
      <c r="I132" t="s">
        <v>1766</v>
      </c>
      <c r="J132" t="s">
        <v>394</v>
      </c>
      <c r="K132" t="s">
        <v>1765</v>
      </c>
      <c r="L132" t="s">
        <v>1766</v>
      </c>
    </row>
    <row r="133" spans="1:12">
      <c r="A133" t="s">
        <v>349</v>
      </c>
      <c r="B133" t="s">
        <v>362</v>
      </c>
      <c r="C133">
        <v>640613</v>
      </c>
      <c r="D133">
        <v>1.3397825052038399</v>
      </c>
      <c r="E133">
        <v>103.700667734162</v>
      </c>
      <c r="F133" t="s">
        <v>393</v>
      </c>
      <c r="G133" t="s">
        <v>392</v>
      </c>
      <c r="H133" t="s">
        <v>1765</v>
      </c>
      <c r="I133" t="s">
        <v>1766</v>
      </c>
      <c r="J133" t="s">
        <v>394</v>
      </c>
      <c r="K133" t="s">
        <v>1765</v>
      </c>
      <c r="L133" t="s">
        <v>1766</v>
      </c>
    </row>
    <row r="134" spans="1:12">
      <c r="A134" t="s">
        <v>349</v>
      </c>
      <c r="B134" t="s">
        <v>363</v>
      </c>
      <c r="C134">
        <v>640608</v>
      </c>
      <c r="D134">
        <v>1.33797471643972</v>
      </c>
      <c r="E134">
        <v>103.700171739975</v>
      </c>
      <c r="F134" t="s">
        <v>393</v>
      </c>
      <c r="G134" t="s">
        <v>392</v>
      </c>
      <c r="H134" t="s">
        <v>1765</v>
      </c>
      <c r="I134" t="s">
        <v>1766</v>
      </c>
      <c r="J134" t="s">
        <v>394</v>
      </c>
      <c r="K134" t="s">
        <v>1765</v>
      </c>
      <c r="L134" t="s">
        <v>1766</v>
      </c>
    </row>
    <row r="135" spans="1:12">
      <c r="A135" t="s">
        <v>364</v>
      </c>
      <c r="B135" t="s">
        <v>365</v>
      </c>
      <c r="C135">
        <v>730547</v>
      </c>
      <c r="D135">
        <v>1.4301623121526601</v>
      </c>
      <c r="E135">
        <v>103.792987552444</v>
      </c>
      <c r="F135" t="s">
        <v>391</v>
      </c>
      <c r="G135" t="s">
        <v>392</v>
      </c>
      <c r="H135" t="s">
        <v>1765</v>
      </c>
      <c r="I135" t="s">
        <v>1766</v>
      </c>
      <c r="J135" t="s">
        <v>394</v>
      </c>
      <c r="K135" t="s">
        <v>1765</v>
      </c>
      <c r="L135" t="s">
        <v>1766</v>
      </c>
    </row>
    <row r="136" spans="1:12">
      <c r="A136" t="s">
        <v>364</v>
      </c>
      <c r="B136" t="s">
        <v>366</v>
      </c>
      <c r="C136">
        <v>731683</v>
      </c>
      <c r="D136">
        <v>1.4400979063688299</v>
      </c>
      <c r="E136">
        <v>103.802892551515</v>
      </c>
      <c r="F136" t="s">
        <v>391</v>
      </c>
      <c r="G136" t="s">
        <v>392</v>
      </c>
      <c r="H136" t="s">
        <v>1765</v>
      </c>
      <c r="I136" t="s">
        <v>1766</v>
      </c>
      <c r="J136" t="s">
        <v>394</v>
      </c>
      <c r="K136" t="s">
        <v>1765</v>
      </c>
      <c r="L136" t="s">
        <v>1766</v>
      </c>
    </row>
    <row r="137" spans="1:12">
      <c r="A137" t="s">
        <v>364</v>
      </c>
      <c r="B137" t="s">
        <v>367</v>
      </c>
      <c r="C137">
        <v>730766</v>
      </c>
      <c r="D137">
        <v>1.4461080937995701</v>
      </c>
      <c r="E137">
        <v>103.797116575205</v>
      </c>
      <c r="F137" t="s">
        <v>391</v>
      </c>
      <c r="G137" t="s">
        <v>392</v>
      </c>
      <c r="H137" t="s">
        <v>1765</v>
      </c>
      <c r="I137" t="s">
        <v>1766</v>
      </c>
      <c r="J137" t="s">
        <v>394</v>
      </c>
      <c r="K137" t="s">
        <v>1765</v>
      </c>
      <c r="L137" t="s">
        <v>1766</v>
      </c>
    </row>
    <row r="138" spans="1:12">
      <c r="A138" t="s">
        <v>364</v>
      </c>
      <c r="B138" t="s">
        <v>368</v>
      </c>
      <c r="C138">
        <v>750120</v>
      </c>
      <c r="D138">
        <v>1.4456745290189299</v>
      </c>
      <c r="E138">
        <v>103.831508132401</v>
      </c>
      <c r="F138" t="s">
        <v>391</v>
      </c>
      <c r="G138" t="s">
        <v>392</v>
      </c>
      <c r="H138" t="s">
        <v>1765</v>
      </c>
      <c r="I138" t="s">
        <v>1766</v>
      </c>
      <c r="J138" t="s">
        <v>394</v>
      </c>
      <c r="K138" t="s">
        <v>1765</v>
      </c>
      <c r="L138" t="s">
        <v>1766</v>
      </c>
    </row>
    <row r="139" spans="1:12">
      <c r="A139" t="s">
        <v>364</v>
      </c>
      <c r="B139" t="s">
        <v>369</v>
      </c>
      <c r="C139">
        <v>750312</v>
      </c>
      <c r="D139">
        <v>1.4445026583941001</v>
      </c>
      <c r="E139">
        <v>103.82100954464499</v>
      </c>
      <c r="F139" t="s">
        <v>391</v>
      </c>
      <c r="G139" t="s">
        <v>392</v>
      </c>
      <c r="H139" t="s">
        <v>1765</v>
      </c>
      <c r="I139" t="s">
        <v>1766</v>
      </c>
      <c r="J139" t="s">
        <v>394</v>
      </c>
      <c r="K139" t="s">
        <v>1765</v>
      </c>
      <c r="L139" t="s">
        <v>1766</v>
      </c>
    </row>
    <row r="140" spans="1:12">
      <c r="A140" t="s">
        <v>364</v>
      </c>
      <c r="B140" t="s">
        <v>370</v>
      </c>
      <c r="C140">
        <v>750359</v>
      </c>
      <c r="D140">
        <v>1.4497081958915901</v>
      </c>
      <c r="E140">
        <v>103.815865172184</v>
      </c>
      <c r="F140" t="s">
        <v>391</v>
      </c>
      <c r="G140" t="s">
        <v>392</v>
      </c>
      <c r="H140" t="s">
        <v>1765</v>
      </c>
      <c r="I140" t="s">
        <v>1766</v>
      </c>
      <c r="J140" t="s">
        <v>394</v>
      </c>
      <c r="K140" t="s">
        <v>1765</v>
      </c>
      <c r="L140" t="s">
        <v>1766</v>
      </c>
    </row>
    <row r="141" spans="1:12">
      <c r="A141" t="s">
        <v>364</v>
      </c>
      <c r="B141" t="s">
        <v>371</v>
      </c>
      <c r="C141">
        <v>751509</v>
      </c>
      <c r="D141">
        <v>1.45308000905082</v>
      </c>
      <c r="E141">
        <v>103.820743432328</v>
      </c>
      <c r="F141" t="s">
        <v>391</v>
      </c>
      <c r="G141" t="s">
        <v>392</v>
      </c>
      <c r="H141" t="s">
        <v>1765</v>
      </c>
      <c r="I141" t="s">
        <v>1766</v>
      </c>
      <c r="J141" t="s">
        <v>394</v>
      </c>
      <c r="K141" t="s">
        <v>1765</v>
      </c>
      <c r="L141" t="s">
        <v>1766</v>
      </c>
    </row>
    <row r="142" spans="1:12">
      <c r="A142" t="s">
        <v>364</v>
      </c>
      <c r="B142" t="s">
        <v>372</v>
      </c>
      <c r="C142">
        <v>753588</v>
      </c>
      <c r="D142">
        <v>1.4504842247772201</v>
      </c>
      <c r="E142">
        <v>103.824578498241</v>
      </c>
      <c r="F142" t="s">
        <v>391</v>
      </c>
      <c r="G142" t="s">
        <v>392</v>
      </c>
      <c r="H142" t="s">
        <v>1765</v>
      </c>
      <c r="I142" t="s">
        <v>1766</v>
      </c>
      <c r="J142" t="s">
        <v>394</v>
      </c>
      <c r="K142" t="s">
        <v>1765</v>
      </c>
      <c r="L142" t="s">
        <v>1766</v>
      </c>
    </row>
    <row r="143" spans="1:12">
      <c r="A143" t="s">
        <v>373</v>
      </c>
      <c r="B143" t="s">
        <v>374</v>
      </c>
      <c r="C143">
        <v>760110</v>
      </c>
      <c r="D143">
        <v>1.4337605793771799</v>
      </c>
      <c r="E143">
        <v>103.82899338944399</v>
      </c>
      <c r="F143" t="s">
        <v>393</v>
      </c>
      <c r="G143" t="s">
        <v>392</v>
      </c>
      <c r="H143" t="s">
        <v>1765</v>
      </c>
      <c r="I143" t="s">
        <v>1766</v>
      </c>
      <c r="J143" t="s">
        <v>394</v>
      </c>
      <c r="K143" t="s">
        <v>1765</v>
      </c>
      <c r="L143" t="s">
        <v>1766</v>
      </c>
    </row>
    <row r="144" spans="1:12">
      <c r="A144" t="s">
        <v>373</v>
      </c>
      <c r="B144" t="s">
        <v>375</v>
      </c>
      <c r="C144">
        <v>760124</v>
      </c>
      <c r="D144">
        <v>1.4345903004401901</v>
      </c>
      <c r="E144">
        <v>103.83113929691901</v>
      </c>
      <c r="F144" t="s">
        <v>393</v>
      </c>
      <c r="G144" t="s">
        <v>392</v>
      </c>
      <c r="H144" t="s">
        <v>1765</v>
      </c>
      <c r="I144" t="s">
        <v>1766</v>
      </c>
      <c r="J144" t="s">
        <v>394</v>
      </c>
      <c r="K144" t="s">
        <v>1765</v>
      </c>
      <c r="L144" t="s">
        <v>1766</v>
      </c>
    </row>
    <row r="145" spans="1:12">
      <c r="A145" t="s">
        <v>373</v>
      </c>
      <c r="B145" t="s">
        <v>376</v>
      </c>
      <c r="C145">
        <v>760316</v>
      </c>
      <c r="D145">
        <v>1.4330387083888401</v>
      </c>
      <c r="E145">
        <v>103.84223345127801</v>
      </c>
      <c r="F145" t="s">
        <v>393</v>
      </c>
      <c r="G145" t="s">
        <v>392</v>
      </c>
      <c r="H145" t="s">
        <v>1765</v>
      </c>
      <c r="I145" t="s">
        <v>1766</v>
      </c>
      <c r="J145" t="s">
        <v>394</v>
      </c>
      <c r="K145" t="s">
        <v>1765</v>
      </c>
      <c r="L145" t="s">
        <v>1766</v>
      </c>
    </row>
    <row r="146" spans="1:12">
      <c r="A146" t="s">
        <v>373</v>
      </c>
      <c r="B146" t="s">
        <v>377</v>
      </c>
      <c r="C146">
        <v>760415</v>
      </c>
      <c r="D146">
        <v>1.42444263730397</v>
      </c>
      <c r="E146">
        <v>103.84587009264099</v>
      </c>
      <c r="F146" t="s">
        <v>393</v>
      </c>
      <c r="G146" t="s">
        <v>392</v>
      </c>
      <c r="H146" t="s">
        <v>1765</v>
      </c>
      <c r="I146" t="s">
        <v>1766</v>
      </c>
      <c r="J146" t="s">
        <v>394</v>
      </c>
      <c r="K146" t="s">
        <v>1765</v>
      </c>
      <c r="L146" t="s">
        <v>1766</v>
      </c>
    </row>
    <row r="147" spans="1:12">
      <c r="A147" t="s">
        <v>373</v>
      </c>
      <c r="B147" t="s">
        <v>378</v>
      </c>
      <c r="C147">
        <v>760644</v>
      </c>
      <c r="D147">
        <v>1.4217077345665901</v>
      </c>
      <c r="E147">
        <v>103.837474519148</v>
      </c>
      <c r="F147" t="s">
        <v>393</v>
      </c>
      <c r="G147" t="s">
        <v>392</v>
      </c>
      <c r="H147" t="s">
        <v>1765</v>
      </c>
      <c r="I147" t="s">
        <v>1766</v>
      </c>
      <c r="J147" t="s">
        <v>394</v>
      </c>
      <c r="K147" t="s">
        <v>1765</v>
      </c>
      <c r="L147" t="s">
        <v>1766</v>
      </c>
    </row>
    <row r="148" spans="1:12">
      <c r="A148" t="s">
        <v>373</v>
      </c>
      <c r="B148" t="s">
        <v>379</v>
      </c>
      <c r="C148">
        <v>760718</v>
      </c>
      <c r="D148">
        <v>1.42681827962853</v>
      </c>
      <c r="E148">
        <v>103.828512775486</v>
      </c>
      <c r="F148" t="s">
        <v>393</v>
      </c>
      <c r="G148" t="s">
        <v>392</v>
      </c>
      <c r="H148" t="s">
        <v>1765</v>
      </c>
      <c r="I148" t="s">
        <v>1766</v>
      </c>
      <c r="J148" t="s">
        <v>394</v>
      </c>
      <c r="K148" t="s">
        <v>1765</v>
      </c>
      <c r="L148" t="s">
        <v>1766</v>
      </c>
    </row>
    <row r="149" spans="1:12">
      <c r="A149" t="s">
        <v>373</v>
      </c>
      <c r="B149" t="s">
        <v>380</v>
      </c>
      <c r="C149">
        <v>760514</v>
      </c>
      <c r="D149">
        <v>1.4154180034405499</v>
      </c>
      <c r="E149">
        <v>103.84342505511</v>
      </c>
      <c r="F149" t="s">
        <v>393</v>
      </c>
      <c r="G149" t="s">
        <v>392</v>
      </c>
      <c r="H149" t="s">
        <v>1765</v>
      </c>
      <c r="I149" t="s">
        <v>1766</v>
      </c>
      <c r="J149" t="s">
        <v>394</v>
      </c>
      <c r="K149" t="s">
        <v>1765</v>
      </c>
      <c r="L149" t="s">
        <v>1766</v>
      </c>
    </row>
    <row r="150" spans="1:12">
      <c r="A150" t="s">
        <v>373</v>
      </c>
      <c r="B150" t="s">
        <v>381</v>
      </c>
      <c r="C150">
        <v>760841</v>
      </c>
      <c r="D150">
        <v>1.41601322618785</v>
      </c>
      <c r="E150">
        <v>103.834368645699</v>
      </c>
      <c r="F150" t="s">
        <v>393</v>
      </c>
      <c r="G150" t="s">
        <v>392</v>
      </c>
      <c r="H150" t="s">
        <v>1765</v>
      </c>
      <c r="I150" t="s">
        <v>1766</v>
      </c>
      <c r="J150" t="s">
        <v>394</v>
      </c>
      <c r="K150" t="s">
        <v>1765</v>
      </c>
      <c r="L150" t="s">
        <v>1766</v>
      </c>
    </row>
    <row r="151" spans="1:12">
      <c r="A151" t="s">
        <v>382</v>
      </c>
      <c r="B151" t="s">
        <v>383</v>
      </c>
      <c r="C151">
        <v>680668</v>
      </c>
      <c r="D151">
        <v>1.4017407382451601</v>
      </c>
      <c r="E151">
        <v>103.74949615532699</v>
      </c>
      <c r="F151" t="s">
        <v>393</v>
      </c>
      <c r="G151" t="s">
        <v>392</v>
      </c>
      <c r="H151" t="s">
        <v>1765</v>
      </c>
      <c r="I151" t="s">
        <v>1766</v>
      </c>
      <c r="J151" t="s">
        <v>394</v>
      </c>
      <c r="K151" t="s">
        <v>1765</v>
      </c>
      <c r="L151" t="s">
        <v>1766</v>
      </c>
    </row>
    <row r="152" spans="1:12">
      <c r="A152" t="s">
        <v>382</v>
      </c>
      <c r="B152" t="s">
        <v>384</v>
      </c>
      <c r="C152">
        <v>682787</v>
      </c>
      <c r="D152">
        <v>1.3958203532556701</v>
      </c>
      <c r="E152">
        <v>103.747752649661</v>
      </c>
      <c r="F152" t="s">
        <v>393</v>
      </c>
      <c r="G152" t="s">
        <v>392</v>
      </c>
      <c r="H152" t="s">
        <v>1765</v>
      </c>
      <c r="I152" t="s">
        <v>1766</v>
      </c>
      <c r="J152" t="s">
        <v>394</v>
      </c>
      <c r="K152" t="s">
        <v>1765</v>
      </c>
      <c r="L152" t="s">
        <v>1766</v>
      </c>
    </row>
    <row r="153" spans="1:12">
      <c r="A153" t="s">
        <v>382</v>
      </c>
      <c r="B153" t="s">
        <v>385</v>
      </c>
      <c r="C153">
        <v>680627</v>
      </c>
      <c r="D153">
        <v>1.3979301212006401</v>
      </c>
      <c r="E153">
        <v>103.74608612752201</v>
      </c>
      <c r="F153" t="s">
        <v>393</v>
      </c>
      <c r="G153" t="s">
        <v>392</v>
      </c>
      <c r="H153" t="s">
        <v>1765</v>
      </c>
      <c r="I153" t="s">
        <v>1766</v>
      </c>
      <c r="J153" t="s">
        <v>394</v>
      </c>
      <c r="K153" t="s">
        <v>1765</v>
      </c>
      <c r="L153" t="s">
        <v>1766</v>
      </c>
    </row>
    <row r="154" spans="1:12">
      <c r="A154" t="s">
        <v>382</v>
      </c>
      <c r="B154" t="s">
        <v>386</v>
      </c>
      <c r="C154">
        <v>680563</v>
      </c>
      <c r="D154">
        <v>1.3956691844211799</v>
      </c>
      <c r="E154">
        <v>103.74572606436701</v>
      </c>
      <c r="F154" t="s">
        <v>393</v>
      </c>
      <c r="G154" t="s">
        <v>392</v>
      </c>
      <c r="H154" t="s">
        <v>1765</v>
      </c>
      <c r="I154" t="s">
        <v>1766</v>
      </c>
      <c r="J154" t="s">
        <v>394</v>
      </c>
      <c r="K154" t="s">
        <v>1765</v>
      </c>
      <c r="L154" t="s">
        <v>1766</v>
      </c>
    </row>
    <row r="155" spans="1:12">
      <c r="A155" t="s">
        <v>382</v>
      </c>
      <c r="B155" t="s">
        <v>387</v>
      </c>
      <c r="C155">
        <v>730032</v>
      </c>
      <c r="D155">
        <v>1.4433760984831701</v>
      </c>
      <c r="E155">
        <v>103.77291812113199</v>
      </c>
      <c r="F155" t="s">
        <v>393</v>
      </c>
      <c r="G155" t="s">
        <v>392</v>
      </c>
      <c r="H155" t="s">
        <v>1765</v>
      </c>
      <c r="I155" t="s">
        <v>1766</v>
      </c>
      <c r="J155" t="s">
        <v>394</v>
      </c>
      <c r="K155" t="s">
        <v>1765</v>
      </c>
      <c r="L155" t="s">
        <v>1766</v>
      </c>
    </row>
    <row r="156" spans="1:12">
      <c r="A156" t="s">
        <v>382</v>
      </c>
      <c r="B156" t="s">
        <v>388</v>
      </c>
      <c r="C156">
        <v>730132</v>
      </c>
      <c r="D156">
        <v>1.4382818983291601</v>
      </c>
      <c r="E156">
        <v>103.77802575839399</v>
      </c>
      <c r="F156" t="s">
        <v>393</v>
      </c>
      <c r="G156" t="s">
        <v>392</v>
      </c>
      <c r="H156" t="s">
        <v>1765</v>
      </c>
      <c r="I156" t="s">
        <v>1766</v>
      </c>
      <c r="J156" t="s">
        <v>394</v>
      </c>
      <c r="K156" t="s">
        <v>1765</v>
      </c>
      <c r="L156" t="s">
        <v>1766</v>
      </c>
    </row>
    <row r="157" spans="1:12">
      <c r="A157" t="s">
        <v>382</v>
      </c>
      <c r="B157" t="s">
        <v>389</v>
      </c>
      <c r="C157">
        <v>730302</v>
      </c>
      <c r="D157">
        <v>1.4315111476004501</v>
      </c>
      <c r="E157">
        <v>103.77442842578699</v>
      </c>
      <c r="F157" t="s">
        <v>393</v>
      </c>
      <c r="G157" t="s">
        <v>392</v>
      </c>
      <c r="H157" t="s">
        <v>1765</v>
      </c>
      <c r="I157" t="s">
        <v>1766</v>
      </c>
      <c r="J157" t="s">
        <v>394</v>
      </c>
      <c r="K157" t="s">
        <v>1765</v>
      </c>
      <c r="L157" t="s">
        <v>1766</v>
      </c>
    </row>
    <row r="158" spans="1:12">
      <c r="A158" t="s">
        <v>382</v>
      </c>
      <c r="B158" t="s">
        <v>390</v>
      </c>
      <c r="C158">
        <v>730182</v>
      </c>
      <c r="D158">
        <v>1.4351589506737901</v>
      </c>
      <c r="E158">
        <v>103.77602334319801</v>
      </c>
      <c r="F158" t="s">
        <v>393</v>
      </c>
      <c r="G158" t="s">
        <v>392</v>
      </c>
      <c r="H158" t="s">
        <v>1765</v>
      </c>
      <c r="I158" t="s">
        <v>1766</v>
      </c>
      <c r="J158" t="s">
        <v>394</v>
      </c>
      <c r="K158" t="s">
        <v>1765</v>
      </c>
      <c r="L158" t="s">
        <v>1766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0B3C-B5C6-44B5-9435-A650B92CE176}">
  <dimension ref="A1:N638"/>
  <sheetViews>
    <sheetView tabSelected="1" topLeftCell="C1" zoomScaleNormal="100" workbookViewId="0">
      <selection activeCell="H5" sqref="H5"/>
    </sheetView>
  </sheetViews>
  <sheetFormatPr defaultRowHeight="14.4"/>
  <cols>
    <col min="1" max="1" width="40.88671875" customWidth="1"/>
    <col min="2" max="2" width="42" customWidth="1"/>
    <col min="3" max="3" width="81" customWidth="1"/>
    <col min="4" max="4" width="10.77734375" style="7" bestFit="1" customWidth="1"/>
    <col min="5" max="5" width="10.77734375" style="12" customWidth="1"/>
    <col min="6" max="7" width="13.88671875" style="7" customWidth="1"/>
    <col min="8" max="8" width="54.5546875" customWidth="1"/>
    <col min="9" max="13" width="16" customWidth="1"/>
    <col min="14" max="14" width="34.33203125" bestFit="1" customWidth="1"/>
  </cols>
  <sheetData>
    <row r="1" spans="1:14">
      <c r="A1" s="6" t="s">
        <v>475</v>
      </c>
      <c r="B1" s="6" t="s">
        <v>476</v>
      </c>
      <c r="C1" s="6" t="s">
        <v>148</v>
      </c>
      <c r="D1" s="9" t="s">
        <v>151</v>
      </c>
      <c r="E1" s="11" t="s">
        <v>151</v>
      </c>
      <c r="F1" s="9" t="s">
        <v>1775</v>
      </c>
      <c r="G1" s="9" t="s">
        <v>1776</v>
      </c>
      <c r="H1" s="6" t="s">
        <v>477</v>
      </c>
      <c r="I1" s="10" t="s">
        <v>2272</v>
      </c>
      <c r="J1" s="10" t="s">
        <v>1761</v>
      </c>
      <c r="K1" s="10" t="s">
        <v>1762</v>
      </c>
      <c r="L1" s="10" t="s">
        <v>1764</v>
      </c>
      <c r="M1" s="10" t="s">
        <v>1763</v>
      </c>
      <c r="N1" s="6" t="s">
        <v>478</v>
      </c>
    </row>
    <row r="2" spans="1:14">
      <c r="A2" t="s">
        <v>896</v>
      </c>
      <c r="B2" t="s">
        <v>1757</v>
      </c>
      <c r="C2" t="s">
        <v>897</v>
      </c>
      <c r="D2" s="7" t="s">
        <v>1780</v>
      </c>
      <c r="E2" s="12" t="s">
        <v>1780</v>
      </c>
      <c r="F2" s="12">
        <v>1.2775262887227099</v>
      </c>
      <c r="G2" s="12">
        <v>103.85293534419</v>
      </c>
      <c r="H2" t="s">
        <v>879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s">
        <v>1751</v>
      </c>
    </row>
    <row r="3" spans="1:14">
      <c r="A3" t="s">
        <v>1289</v>
      </c>
      <c r="B3" t="s">
        <v>1757</v>
      </c>
      <c r="C3" t="s">
        <v>1290</v>
      </c>
      <c r="D3" s="7" t="s">
        <v>1781</v>
      </c>
      <c r="E3" s="12" t="s">
        <v>1781</v>
      </c>
      <c r="F3" s="12">
        <v>1.2838546444751699</v>
      </c>
      <c r="G3" s="12">
        <v>103.858674928653</v>
      </c>
      <c r="H3" t="s">
        <v>1256</v>
      </c>
      <c r="I3" t="b">
        <v>0</v>
      </c>
      <c r="J3" t="b">
        <v>1</v>
      </c>
      <c r="K3" t="b">
        <v>0</v>
      </c>
      <c r="L3" t="b">
        <v>0</v>
      </c>
      <c r="M3" t="b">
        <v>0</v>
      </c>
      <c r="N3" t="s">
        <v>1751</v>
      </c>
    </row>
    <row r="4" spans="1:14">
      <c r="A4" t="s">
        <v>1574</v>
      </c>
      <c r="B4" t="s">
        <v>1758</v>
      </c>
      <c r="C4" t="s">
        <v>1575</v>
      </c>
      <c r="D4" s="7" t="s">
        <v>1781</v>
      </c>
      <c r="E4" s="12" t="s">
        <v>1781</v>
      </c>
      <c r="F4" s="12">
        <v>1.2838546444751699</v>
      </c>
      <c r="G4" s="12">
        <v>103.858674928653</v>
      </c>
      <c r="H4" t="s">
        <v>1573</v>
      </c>
      <c r="I4" t="b">
        <v>1</v>
      </c>
      <c r="J4" t="b">
        <v>1</v>
      </c>
      <c r="K4" t="b">
        <v>0</v>
      </c>
      <c r="L4" t="b">
        <v>0</v>
      </c>
      <c r="M4" t="b">
        <v>0</v>
      </c>
      <c r="N4" t="s">
        <v>1751</v>
      </c>
    </row>
    <row r="5" spans="1:14">
      <c r="A5" t="s">
        <v>652</v>
      </c>
      <c r="B5" t="s">
        <v>1756</v>
      </c>
      <c r="C5" t="s">
        <v>653</v>
      </c>
      <c r="D5" s="7" t="s">
        <v>1782</v>
      </c>
      <c r="E5" s="12" t="s">
        <v>1782</v>
      </c>
      <c r="F5" s="12">
        <v>1.2791056782819601</v>
      </c>
      <c r="G5" s="12">
        <v>103.854297424273</v>
      </c>
      <c r="H5" t="s">
        <v>482</v>
      </c>
      <c r="I5" t="b">
        <v>1</v>
      </c>
      <c r="J5" t="b">
        <v>1</v>
      </c>
      <c r="K5" t="b">
        <v>1</v>
      </c>
      <c r="L5" t="b">
        <v>0</v>
      </c>
      <c r="M5" t="b">
        <v>0</v>
      </c>
      <c r="N5" t="s">
        <v>1751</v>
      </c>
    </row>
    <row r="6" spans="1:14">
      <c r="A6" t="s">
        <v>654</v>
      </c>
      <c r="B6" t="s">
        <v>1756</v>
      </c>
      <c r="C6" t="s">
        <v>655</v>
      </c>
      <c r="D6" s="7" t="s">
        <v>1783</v>
      </c>
      <c r="E6" s="12" t="s">
        <v>1783</v>
      </c>
      <c r="F6" s="12">
        <v>1.2797249150341301</v>
      </c>
      <c r="G6" s="12">
        <v>103.85454875040701</v>
      </c>
      <c r="H6" t="s">
        <v>482</v>
      </c>
      <c r="I6" t="b">
        <v>1</v>
      </c>
      <c r="J6" t="b">
        <v>1</v>
      </c>
      <c r="K6" t="b">
        <v>1</v>
      </c>
      <c r="L6" t="b">
        <v>0</v>
      </c>
      <c r="M6" t="b">
        <v>0</v>
      </c>
      <c r="N6" t="s">
        <v>1751</v>
      </c>
    </row>
    <row r="7" spans="1:14">
      <c r="A7" t="s">
        <v>1257</v>
      </c>
      <c r="B7" t="s">
        <v>1757</v>
      </c>
      <c r="C7" t="s">
        <v>1258</v>
      </c>
      <c r="D7" s="7" t="s">
        <v>1783</v>
      </c>
      <c r="E7" s="12" t="s">
        <v>1783</v>
      </c>
      <c r="F7" s="12">
        <v>1.2797249150341301</v>
      </c>
      <c r="G7" s="12">
        <v>103.85454875040701</v>
      </c>
      <c r="H7" t="s">
        <v>1256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s">
        <v>1751</v>
      </c>
    </row>
    <row r="8" spans="1:14">
      <c r="A8" t="s">
        <v>1116</v>
      </c>
      <c r="B8" t="s">
        <v>1757</v>
      </c>
      <c r="C8" t="s">
        <v>1117</v>
      </c>
      <c r="D8" s="7" t="s">
        <v>1785</v>
      </c>
      <c r="E8" s="12" t="s">
        <v>1785</v>
      </c>
      <c r="F8" s="12">
        <v>1.29571152468886</v>
      </c>
      <c r="G8" s="12">
        <v>103.858552585838</v>
      </c>
      <c r="H8" t="s">
        <v>879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s">
        <v>1751</v>
      </c>
    </row>
    <row r="9" spans="1:14">
      <c r="A9" t="s">
        <v>1527</v>
      </c>
      <c r="B9" t="s">
        <v>1757</v>
      </c>
      <c r="C9" t="s">
        <v>1528</v>
      </c>
      <c r="D9" s="7" t="s">
        <v>1785</v>
      </c>
      <c r="E9" s="12" t="s">
        <v>1785</v>
      </c>
      <c r="F9" s="12">
        <v>1.29571152468886</v>
      </c>
      <c r="G9" s="12">
        <v>103.858552585838</v>
      </c>
      <c r="H9" t="s">
        <v>482</v>
      </c>
      <c r="I9" t="b">
        <v>1</v>
      </c>
      <c r="J9" t="b">
        <v>1</v>
      </c>
      <c r="K9" t="b">
        <v>1</v>
      </c>
      <c r="L9" t="b">
        <v>0</v>
      </c>
      <c r="M9" t="b">
        <v>0</v>
      </c>
      <c r="N9" t="s">
        <v>1751</v>
      </c>
    </row>
    <row r="10" spans="1:14">
      <c r="A10" t="s">
        <v>1505</v>
      </c>
      <c r="B10" t="s">
        <v>1757</v>
      </c>
      <c r="C10" t="s">
        <v>1506</v>
      </c>
      <c r="D10" s="7" t="s">
        <v>1786</v>
      </c>
      <c r="E10" s="12" t="s">
        <v>1786</v>
      </c>
      <c r="F10" s="12">
        <v>1.29098168416986</v>
      </c>
      <c r="G10" s="12">
        <v>103.857647591675</v>
      </c>
      <c r="H10" t="s">
        <v>482</v>
      </c>
      <c r="I10" t="b">
        <v>1</v>
      </c>
      <c r="J10" t="b">
        <v>1</v>
      </c>
      <c r="K10" t="b">
        <v>1</v>
      </c>
      <c r="L10" t="b">
        <v>0</v>
      </c>
      <c r="M10" t="b">
        <v>0</v>
      </c>
      <c r="N10" t="s">
        <v>1751</v>
      </c>
    </row>
    <row r="11" spans="1:14">
      <c r="A11" t="s">
        <v>1519</v>
      </c>
      <c r="B11" t="s">
        <v>1757</v>
      </c>
      <c r="C11" t="s">
        <v>1520</v>
      </c>
      <c r="D11" s="7" t="s">
        <v>1787</v>
      </c>
      <c r="E11" s="12" t="s">
        <v>1787</v>
      </c>
      <c r="F11" s="12">
        <v>1.2929650414662801</v>
      </c>
      <c r="G11" s="12">
        <v>103.859343968909</v>
      </c>
      <c r="H11" t="s">
        <v>482</v>
      </c>
      <c r="I11" t="b">
        <v>1</v>
      </c>
      <c r="J11" t="b">
        <v>1</v>
      </c>
      <c r="K11" t="b">
        <v>1</v>
      </c>
      <c r="L11" t="b">
        <v>0</v>
      </c>
      <c r="M11" t="b">
        <v>0</v>
      </c>
      <c r="N11" t="s">
        <v>1751</v>
      </c>
    </row>
    <row r="12" spans="1:14">
      <c r="A12" t="s">
        <v>565</v>
      </c>
      <c r="B12" t="s">
        <v>1756</v>
      </c>
      <c r="C12" t="s">
        <v>566</v>
      </c>
      <c r="D12" s="7" t="s">
        <v>1788</v>
      </c>
      <c r="E12" s="12" t="s">
        <v>1788</v>
      </c>
      <c r="F12" s="12">
        <v>1.2835152168405299</v>
      </c>
      <c r="G12" s="12">
        <v>103.846878905539</v>
      </c>
      <c r="H12" t="s">
        <v>482</v>
      </c>
      <c r="I12" t="b">
        <v>1</v>
      </c>
      <c r="J12" t="b">
        <v>1</v>
      </c>
      <c r="K12" t="b">
        <v>1</v>
      </c>
      <c r="L12" t="b">
        <v>0</v>
      </c>
      <c r="M12" t="b">
        <v>0</v>
      </c>
      <c r="N12" t="s">
        <v>1751</v>
      </c>
    </row>
    <row r="13" spans="1:14">
      <c r="A13" t="s">
        <v>765</v>
      </c>
      <c r="B13" t="s">
        <v>1756</v>
      </c>
      <c r="C13" t="s">
        <v>766</v>
      </c>
      <c r="D13" s="7" t="s">
        <v>1789</v>
      </c>
      <c r="E13" s="12" t="s">
        <v>1789</v>
      </c>
      <c r="F13" s="12">
        <v>1.28181879714492</v>
      </c>
      <c r="G13" s="12">
        <v>103.85055997656001</v>
      </c>
      <c r="H13" t="s">
        <v>482</v>
      </c>
      <c r="I13" t="b">
        <v>1</v>
      </c>
      <c r="J13" t="b">
        <v>1</v>
      </c>
      <c r="K13" t="b">
        <v>1</v>
      </c>
      <c r="L13" t="b">
        <v>0</v>
      </c>
      <c r="M13" t="b">
        <v>0</v>
      </c>
      <c r="N13" t="s">
        <v>1751</v>
      </c>
    </row>
    <row r="14" spans="1:14">
      <c r="A14" t="s">
        <v>693</v>
      </c>
      <c r="B14" t="s">
        <v>1756</v>
      </c>
      <c r="C14" t="s">
        <v>694</v>
      </c>
      <c r="D14" s="7" t="s">
        <v>1790</v>
      </c>
      <c r="E14" s="12" t="s">
        <v>1790</v>
      </c>
      <c r="F14" s="12">
        <v>1.2815008889802</v>
      </c>
      <c r="G14" s="12">
        <v>103.85216045363001</v>
      </c>
      <c r="H14" t="s">
        <v>482</v>
      </c>
      <c r="I14" t="b">
        <v>1</v>
      </c>
      <c r="J14" t="b">
        <v>1</v>
      </c>
      <c r="K14" t="b">
        <v>1</v>
      </c>
      <c r="L14" t="b">
        <v>0</v>
      </c>
      <c r="M14" t="b">
        <v>0</v>
      </c>
      <c r="N14" t="s">
        <v>1751</v>
      </c>
    </row>
    <row r="15" spans="1:14">
      <c r="A15" t="s">
        <v>1586</v>
      </c>
      <c r="B15" t="s">
        <v>1758</v>
      </c>
      <c r="C15" t="s">
        <v>1587</v>
      </c>
      <c r="D15" s="7" t="s">
        <v>1791</v>
      </c>
      <c r="E15" s="12" t="s">
        <v>1791</v>
      </c>
      <c r="F15" s="12">
        <v>1.2843399432025</v>
      </c>
      <c r="G15" s="12">
        <v>103.850982346718</v>
      </c>
      <c r="H15" t="s">
        <v>1573</v>
      </c>
      <c r="I15" t="b">
        <v>1</v>
      </c>
      <c r="J15" t="b">
        <v>1</v>
      </c>
      <c r="K15" t="b">
        <v>0</v>
      </c>
      <c r="L15" t="b">
        <v>0</v>
      </c>
      <c r="M15" t="b">
        <v>0</v>
      </c>
      <c r="N15" t="s">
        <v>1751</v>
      </c>
    </row>
    <row r="16" spans="1:14">
      <c r="A16" t="s">
        <v>555</v>
      </c>
      <c r="B16" t="s">
        <v>1756</v>
      </c>
      <c r="C16" t="s">
        <v>556</v>
      </c>
      <c r="D16" s="7" t="s">
        <v>1792</v>
      </c>
      <c r="E16" s="12" t="s">
        <v>1792</v>
      </c>
      <c r="F16" s="12">
        <v>1.2838569842720899</v>
      </c>
      <c r="G16" s="12">
        <v>103.852128173355</v>
      </c>
      <c r="H16" t="s">
        <v>482</v>
      </c>
      <c r="I16" t="b">
        <v>1</v>
      </c>
      <c r="J16" t="b">
        <v>1</v>
      </c>
      <c r="K16" t="b">
        <v>1</v>
      </c>
      <c r="L16" t="b">
        <v>0</v>
      </c>
      <c r="M16" t="b">
        <v>0</v>
      </c>
      <c r="N16" t="s">
        <v>1751</v>
      </c>
    </row>
    <row r="17" spans="1:14">
      <c r="A17" t="s">
        <v>545</v>
      </c>
      <c r="B17" t="s">
        <v>1756</v>
      </c>
      <c r="C17" t="s">
        <v>546</v>
      </c>
      <c r="D17" s="7" t="s">
        <v>1793</v>
      </c>
      <c r="E17" s="12" t="s">
        <v>1793</v>
      </c>
      <c r="F17" s="12">
        <v>1.28526073702918</v>
      </c>
      <c r="G17" s="12">
        <v>103.844942912343</v>
      </c>
      <c r="H17" t="s">
        <v>482</v>
      </c>
      <c r="I17" t="b">
        <v>1</v>
      </c>
      <c r="J17" t="b">
        <v>1</v>
      </c>
      <c r="K17" t="b">
        <v>1</v>
      </c>
      <c r="L17" t="b">
        <v>0</v>
      </c>
      <c r="M17" t="b">
        <v>0</v>
      </c>
      <c r="N17" t="s">
        <v>1751</v>
      </c>
    </row>
    <row r="18" spans="1:14">
      <c r="A18" t="s">
        <v>1008</v>
      </c>
      <c r="B18" t="s">
        <v>1757</v>
      </c>
      <c r="C18" t="s">
        <v>1009</v>
      </c>
      <c r="D18" s="7" t="s">
        <v>1793</v>
      </c>
      <c r="E18" s="12" t="s">
        <v>1793</v>
      </c>
      <c r="F18" s="12">
        <v>1.28526073702918</v>
      </c>
      <c r="G18" s="12">
        <v>103.844942912343</v>
      </c>
      <c r="H18" t="s">
        <v>879</v>
      </c>
      <c r="I18" t="b">
        <v>0</v>
      </c>
      <c r="J18" t="b">
        <v>1</v>
      </c>
      <c r="K18" t="b">
        <v>1</v>
      </c>
      <c r="L18" t="b">
        <v>0</v>
      </c>
      <c r="M18" t="b">
        <v>0</v>
      </c>
      <c r="N18" t="s">
        <v>1751</v>
      </c>
    </row>
    <row r="19" spans="1:14">
      <c r="A19" t="s">
        <v>811</v>
      </c>
      <c r="B19" t="s">
        <v>1756</v>
      </c>
      <c r="C19" t="s">
        <v>812</v>
      </c>
      <c r="D19" s="7" t="s">
        <v>1794</v>
      </c>
      <c r="E19" s="12" t="s">
        <v>1794</v>
      </c>
      <c r="F19" s="12">
        <v>1.2795512783646401</v>
      </c>
      <c r="G19" s="12">
        <v>103.845209377351</v>
      </c>
      <c r="H19" t="s">
        <v>482</v>
      </c>
      <c r="I19" t="b">
        <v>1</v>
      </c>
      <c r="J19" t="b">
        <v>1</v>
      </c>
      <c r="K19" t="b">
        <v>1</v>
      </c>
      <c r="L19" t="b">
        <v>0</v>
      </c>
      <c r="M19" t="b">
        <v>0</v>
      </c>
      <c r="N19" t="s">
        <v>1751</v>
      </c>
    </row>
    <row r="20" spans="1:14">
      <c r="A20" t="s">
        <v>593</v>
      </c>
      <c r="B20" t="s">
        <v>1756</v>
      </c>
      <c r="C20" t="s">
        <v>594</v>
      </c>
      <c r="D20" s="7" t="s">
        <v>1795</v>
      </c>
      <c r="E20" s="12" t="s">
        <v>1795</v>
      </c>
      <c r="F20" s="12">
        <v>1.2767993451200399</v>
      </c>
      <c r="G20" s="12">
        <v>103.845460373051</v>
      </c>
      <c r="H20" t="s">
        <v>482</v>
      </c>
      <c r="I20" t="b">
        <v>1</v>
      </c>
      <c r="J20" t="b">
        <v>1</v>
      </c>
      <c r="K20" t="b">
        <v>1</v>
      </c>
      <c r="L20" t="b">
        <v>0</v>
      </c>
      <c r="M20" t="b">
        <v>0</v>
      </c>
      <c r="N20" t="s">
        <v>1751</v>
      </c>
    </row>
    <row r="21" spans="1:14">
      <c r="A21" t="s">
        <v>924</v>
      </c>
      <c r="B21" t="s">
        <v>1757</v>
      </c>
      <c r="C21" t="s">
        <v>925</v>
      </c>
      <c r="D21" s="7" t="s">
        <v>1796</v>
      </c>
      <c r="E21" s="12" t="s">
        <v>1796</v>
      </c>
      <c r="F21" s="12">
        <v>1.27458821795427</v>
      </c>
      <c r="G21" s="12">
        <v>103.84347073661</v>
      </c>
      <c r="H21" t="s">
        <v>879</v>
      </c>
      <c r="I21" t="b">
        <v>0</v>
      </c>
      <c r="J21" t="b">
        <v>1</v>
      </c>
      <c r="K21" t="b">
        <v>1</v>
      </c>
      <c r="L21" t="b">
        <v>0</v>
      </c>
      <c r="M21" t="b">
        <v>0</v>
      </c>
      <c r="N21" t="s">
        <v>1751</v>
      </c>
    </row>
    <row r="22" spans="1:14">
      <c r="A22" t="s">
        <v>1259</v>
      </c>
      <c r="B22" t="s">
        <v>1757</v>
      </c>
      <c r="C22" t="s">
        <v>1260</v>
      </c>
      <c r="D22" s="7" t="s">
        <v>1797</v>
      </c>
      <c r="E22" s="12" t="s">
        <v>1797</v>
      </c>
      <c r="F22" s="12">
        <v>1.2746179410382299</v>
      </c>
      <c r="G22" s="12">
        <v>103.844319553688</v>
      </c>
      <c r="H22" t="s">
        <v>1256</v>
      </c>
      <c r="I22" t="b">
        <v>0</v>
      </c>
      <c r="J22" t="b">
        <v>1</v>
      </c>
      <c r="K22" t="b">
        <v>0</v>
      </c>
      <c r="L22" t="b">
        <v>0</v>
      </c>
      <c r="M22" t="b">
        <v>0</v>
      </c>
      <c r="N22" t="s">
        <v>1751</v>
      </c>
    </row>
    <row r="23" spans="1:14">
      <c r="A23" t="s">
        <v>621</v>
      </c>
      <c r="B23" t="s">
        <v>1756</v>
      </c>
      <c r="C23" t="s">
        <v>622</v>
      </c>
      <c r="D23" s="7" t="s">
        <v>1798</v>
      </c>
      <c r="E23" s="12" t="s">
        <v>1798</v>
      </c>
      <c r="F23" s="12">
        <v>1.27605255440953</v>
      </c>
      <c r="G23" s="12">
        <v>103.84611536452501</v>
      </c>
      <c r="H23" t="s">
        <v>482</v>
      </c>
      <c r="I23" t="b">
        <v>1</v>
      </c>
      <c r="J23" t="b">
        <v>1</v>
      </c>
      <c r="K23" t="b">
        <v>1</v>
      </c>
      <c r="L23" t="b">
        <v>0</v>
      </c>
      <c r="M23" t="b">
        <v>0</v>
      </c>
      <c r="N23" t="s">
        <v>1751</v>
      </c>
    </row>
    <row r="24" spans="1:14">
      <c r="A24" t="s">
        <v>962</v>
      </c>
      <c r="B24" t="s">
        <v>1757</v>
      </c>
      <c r="C24" t="s">
        <v>963</v>
      </c>
      <c r="D24" s="7" t="s">
        <v>1799</v>
      </c>
      <c r="E24" s="12" t="s">
        <v>1799</v>
      </c>
      <c r="F24" s="12">
        <v>1.2766843381866799</v>
      </c>
      <c r="G24" s="12">
        <v>103.839459108754</v>
      </c>
      <c r="H24" t="s">
        <v>879</v>
      </c>
      <c r="I24" t="b">
        <v>0</v>
      </c>
      <c r="J24" t="b">
        <v>1</v>
      </c>
      <c r="K24" t="b">
        <v>1</v>
      </c>
      <c r="L24" t="b">
        <v>0</v>
      </c>
      <c r="M24" t="b">
        <v>0</v>
      </c>
      <c r="N24" t="s">
        <v>1751</v>
      </c>
    </row>
    <row r="25" spans="1:14">
      <c r="A25" t="s">
        <v>1080</v>
      </c>
      <c r="B25" t="s">
        <v>1757</v>
      </c>
      <c r="C25" t="s">
        <v>1081</v>
      </c>
      <c r="D25" s="7" t="s">
        <v>1800</v>
      </c>
      <c r="E25" s="12" t="s">
        <v>1800</v>
      </c>
      <c r="F25" s="12">
        <v>1.27625903973355</v>
      </c>
      <c r="G25" s="12">
        <v>103.842923496499</v>
      </c>
      <c r="H25" t="s">
        <v>879</v>
      </c>
      <c r="I25" t="b">
        <v>0</v>
      </c>
      <c r="J25" t="b">
        <v>1</v>
      </c>
      <c r="K25" t="b">
        <v>1</v>
      </c>
      <c r="L25" t="b">
        <v>0</v>
      </c>
      <c r="M25" t="b">
        <v>0</v>
      </c>
      <c r="N25" t="s">
        <v>1751</v>
      </c>
    </row>
    <row r="26" spans="1:14">
      <c r="A26" t="s">
        <v>795</v>
      </c>
      <c r="B26" t="s">
        <v>1756</v>
      </c>
      <c r="C26" t="s">
        <v>796</v>
      </c>
      <c r="D26" s="7" t="s">
        <v>1801</v>
      </c>
      <c r="E26" s="12" t="s">
        <v>1801</v>
      </c>
      <c r="F26" s="12">
        <v>1.2761669926402199</v>
      </c>
      <c r="G26" s="12">
        <v>103.841584207472</v>
      </c>
      <c r="H26" t="s">
        <v>482</v>
      </c>
      <c r="I26" t="b">
        <v>1</v>
      </c>
      <c r="J26" t="b">
        <v>1</v>
      </c>
      <c r="K26" t="b">
        <v>1</v>
      </c>
      <c r="L26" t="b">
        <v>0</v>
      </c>
      <c r="M26" t="b">
        <v>0</v>
      </c>
      <c r="N26" t="s">
        <v>1751</v>
      </c>
    </row>
    <row r="27" spans="1:14">
      <c r="A27" t="s">
        <v>529</v>
      </c>
      <c r="B27" t="s">
        <v>1756</v>
      </c>
      <c r="C27" t="s">
        <v>530</v>
      </c>
      <c r="D27" s="7" t="s">
        <v>238</v>
      </c>
      <c r="E27" s="12" t="s">
        <v>238</v>
      </c>
      <c r="F27" s="12">
        <v>1.2733573140352099</v>
      </c>
      <c r="G27" s="12">
        <v>103.825345821846</v>
      </c>
      <c r="H27" t="s">
        <v>482</v>
      </c>
      <c r="I27" t="b">
        <v>1</v>
      </c>
      <c r="J27" t="b">
        <v>1</v>
      </c>
      <c r="K27" t="b">
        <v>1</v>
      </c>
      <c r="L27" t="b">
        <v>0</v>
      </c>
      <c r="M27" t="b">
        <v>0</v>
      </c>
      <c r="N27" t="s">
        <v>1751</v>
      </c>
    </row>
    <row r="28" spans="1:14">
      <c r="A28" t="s">
        <v>741</v>
      </c>
      <c r="B28" t="s">
        <v>1756</v>
      </c>
      <c r="C28" t="s">
        <v>742</v>
      </c>
      <c r="D28" s="7" t="s">
        <v>1802</v>
      </c>
      <c r="E28" s="12" t="s">
        <v>1802</v>
      </c>
      <c r="F28" s="12">
        <v>1.2549890939786199</v>
      </c>
      <c r="G28" s="12">
        <v>103.82028484164999</v>
      </c>
      <c r="H28" t="s">
        <v>482</v>
      </c>
      <c r="I28" t="b">
        <v>1</v>
      </c>
      <c r="J28" t="b">
        <v>1</v>
      </c>
      <c r="K28" t="b">
        <v>1</v>
      </c>
      <c r="L28" t="b">
        <v>0</v>
      </c>
      <c r="M28" t="b">
        <v>0</v>
      </c>
      <c r="N28" t="s">
        <v>1751</v>
      </c>
    </row>
    <row r="29" spans="1:14">
      <c r="A29" t="s">
        <v>1419</v>
      </c>
      <c r="B29" t="s">
        <v>1757</v>
      </c>
      <c r="C29" t="s">
        <v>1420</v>
      </c>
      <c r="D29" s="7" t="s">
        <v>1803</v>
      </c>
      <c r="E29" s="12" t="s">
        <v>1803</v>
      </c>
      <c r="F29" s="12">
        <v>1.2643445865854499</v>
      </c>
      <c r="G29" s="12">
        <v>103.822476140505</v>
      </c>
      <c r="H29" t="s">
        <v>482</v>
      </c>
      <c r="I29" t="b">
        <v>1</v>
      </c>
      <c r="J29" t="b">
        <v>1</v>
      </c>
      <c r="K29" t="b">
        <v>1</v>
      </c>
      <c r="L29" t="b">
        <v>0</v>
      </c>
      <c r="M29" t="b">
        <v>0</v>
      </c>
      <c r="N29" t="s">
        <v>1751</v>
      </c>
    </row>
    <row r="30" spans="1:14">
      <c r="A30" t="s">
        <v>1465</v>
      </c>
      <c r="B30" t="s">
        <v>1757</v>
      </c>
      <c r="C30" t="s">
        <v>1466</v>
      </c>
      <c r="D30" s="7" t="s">
        <v>1803</v>
      </c>
      <c r="E30" s="12" t="s">
        <v>1803</v>
      </c>
      <c r="F30" s="12">
        <v>1.2643445865854499</v>
      </c>
      <c r="G30" s="12">
        <v>103.822476140505</v>
      </c>
      <c r="H30" t="s">
        <v>482</v>
      </c>
      <c r="I30" t="b">
        <v>1</v>
      </c>
      <c r="J30" t="b">
        <v>1</v>
      </c>
      <c r="K30" t="b">
        <v>1</v>
      </c>
      <c r="L30" t="b">
        <v>0</v>
      </c>
      <c r="M30" t="b">
        <v>0</v>
      </c>
      <c r="N30" t="s">
        <v>1751</v>
      </c>
    </row>
    <row r="31" spans="1:14">
      <c r="A31" t="s">
        <v>1499</v>
      </c>
      <c r="B31" t="s">
        <v>1757</v>
      </c>
      <c r="C31" t="s">
        <v>1500</v>
      </c>
      <c r="D31" s="7" t="s">
        <v>1803</v>
      </c>
      <c r="E31" s="12" t="s">
        <v>1803</v>
      </c>
      <c r="F31" s="12">
        <v>1.2643445865854499</v>
      </c>
      <c r="G31" s="12">
        <v>103.822476140505</v>
      </c>
      <c r="H31" t="s">
        <v>482</v>
      </c>
      <c r="I31" t="b">
        <v>1</v>
      </c>
      <c r="J31" t="b">
        <v>1</v>
      </c>
      <c r="K31" t="b">
        <v>1</v>
      </c>
      <c r="L31" t="b">
        <v>0</v>
      </c>
      <c r="M31" t="b">
        <v>0</v>
      </c>
      <c r="N31" t="s">
        <v>1751</v>
      </c>
    </row>
    <row r="32" spans="1:14">
      <c r="A32" t="s">
        <v>1644</v>
      </c>
      <c r="B32" t="s">
        <v>1758</v>
      </c>
      <c r="C32" t="s">
        <v>1645</v>
      </c>
      <c r="D32" s="7" t="s">
        <v>1803</v>
      </c>
      <c r="E32" s="12" t="s">
        <v>1803</v>
      </c>
      <c r="F32" s="12">
        <v>1.2643445865854499</v>
      </c>
      <c r="G32" s="12">
        <v>103.822476140505</v>
      </c>
      <c r="H32" t="s">
        <v>1573</v>
      </c>
      <c r="I32" t="b">
        <v>1</v>
      </c>
      <c r="J32" t="b">
        <v>1</v>
      </c>
      <c r="K32" t="b">
        <v>0</v>
      </c>
      <c r="L32" t="b">
        <v>0</v>
      </c>
      <c r="M32" t="b">
        <v>0</v>
      </c>
      <c r="N32" t="s">
        <v>1751</v>
      </c>
    </row>
    <row r="33" spans="1:14">
      <c r="A33" t="s">
        <v>597</v>
      </c>
      <c r="B33" t="s">
        <v>1756</v>
      </c>
      <c r="C33" t="s">
        <v>598</v>
      </c>
      <c r="D33" s="7" t="s">
        <v>1804</v>
      </c>
      <c r="E33" s="12" t="s">
        <v>1804</v>
      </c>
      <c r="F33" s="12">
        <v>1.2649975900866799</v>
      </c>
      <c r="G33" s="12">
        <v>103.819027060919</v>
      </c>
      <c r="H33" t="s">
        <v>482</v>
      </c>
      <c r="I33" t="b">
        <v>1</v>
      </c>
      <c r="J33" t="b">
        <v>1</v>
      </c>
      <c r="K33" t="b">
        <v>1</v>
      </c>
      <c r="L33" t="b">
        <v>0</v>
      </c>
      <c r="M33" t="b">
        <v>0</v>
      </c>
      <c r="N33" t="s">
        <v>1751</v>
      </c>
    </row>
    <row r="34" spans="1:14">
      <c r="A34" t="s">
        <v>595</v>
      </c>
      <c r="B34" t="s">
        <v>1756</v>
      </c>
      <c r="C34" t="s">
        <v>596</v>
      </c>
      <c r="D34" s="7" t="s">
        <v>1805</v>
      </c>
      <c r="E34" s="12" t="s">
        <v>1805</v>
      </c>
      <c r="F34" s="12">
        <v>1.2640129323077101</v>
      </c>
      <c r="G34" s="12">
        <v>103.82005101011001</v>
      </c>
      <c r="H34" t="s">
        <v>482</v>
      </c>
      <c r="I34" t="b">
        <v>1</v>
      </c>
      <c r="J34" t="b">
        <v>1</v>
      </c>
      <c r="K34" t="b">
        <v>1</v>
      </c>
      <c r="L34" t="b">
        <v>0</v>
      </c>
      <c r="M34" t="b">
        <v>0</v>
      </c>
      <c r="N34" t="s">
        <v>1751</v>
      </c>
    </row>
    <row r="35" spans="1:14">
      <c r="A35" t="s">
        <v>1271</v>
      </c>
      <c r="B35" t="s">
        <v>1757</v>
      </c>
      <c r="C35" t="s">
        <v>1272</v>
      </c>
      <c r="D35" s="7" t="s">
        <v>1806</v>
      </c>
      <c r="E35" s="12" t="s">
        <v>1806</v>
      </c>
      <c r="F35" s="12">
        <v>1.2644863506311399</v>
      </c>
      <c r="G35" s="12">
        <v>103.81868687074299</v>
      </c>
      <c r="H35" t="s">
        <v>1256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s">
        <v>1751</v>
      </c>
    </row>
    <row r="36" spans="1:14">
      <c r="A36" t="s">
        <v>569</v>
      </c>
      <c r="B36" t="s">
        <v>1756</v>
      </c>
      <c r="C36" t="s">
        <v>570</v>
      </c>
      <c r="D36" s="7" t="s">
        <v>1807</v>
      </c>
      <c r="E36" s="12" t="s">
        <v>1807</v>
      </c>
      <c r="F36" s="12">
        <v>1.28096680702384</v>
      </c>
      <c r="G36" s="12">
        <v>103.81029818964301</v>
      </c>
      <c r="H36" t="s">
        <v>482</v>
      </c>
      <c r="I36" t="b">
        <v>1</v>
      </c>
      <c r="J36" t="b">
        <v>1</v>
      </c>
      <c r="K36" t="b">
        <v>1</v>
      </c>
      <c r="L36" t="b">
        <v>0</v>
      </c>
      <c r="M36" t="b">
        <v>0</v>
      </c>
      <c r="N36" t="s">
        <v>1751</v>
      </c>
    </row>
    <row r="37" spans="1:14">
      <c r="A37" t="s">
        <v>1016</v>
      </c>
      <c r="B37" t="s">
        <v>1757</v>
      </c>
      <c r="C37" t="s">
        <v>1017</v>
      </c>
      <c r="D37" s="7" t="s">
        <v>1807</v>
      </c>
      <c r="E37" s="12" t="s">
        <v>1807</v>
      </c>
      <c r="F37" s="12">
        <v>1.28096680702384</v>
      </c>
      <c r="G37" s="12">
        <v>103.81029818964301</v>
      </c>
      <c r="H37" t="s">
        <v>879</v>
      </c>
      <c r="I37" t="b">
        <v>0</v>
      </c>
      <c r="J37" t="b">
        <v>1</v>
      </c>
      <c r="K37" t="b">
        <v>1</v>
      </c>
      <c r="L37" t="b">
        <v>0</v>
      </c>
      <c r="M37" t="b">
        <v>0</v>
      </c>
      <c r="N37" t="s">
        <v>1751</v>
      </c>
    </row>
    <row r="38" spans="1:14">
      <c r="A38" t="s">
        <v>799</v>
      </c>
      <c r="B38" t="s">
        <v>1756</v>
      </c>
      <c r="C38" t="s">
        <v>800</v>
      </c>
      <c r="D38" s="7" t="s">
        <v>1808</v>
      </c>
      <c r="E38" s="12" t="s">
        <v>1808</v>
      </c>
      <c r="F38" s="12">
        <v>1.27484428102703</v>
      </c>
      <c r="G38" s="12">
        <v>103.80788857941199</v>
      </c>
      <c r="H38" t="s">
        <v>482</v>
      </c>
      <c r="I38" t="b">
        <v>1</v>
      </c>
      <c r="J38" t="b">
        <v>1</v>
      </c>
      <c r="K38" t="b">
        <v>1</v>
      </c>
      <c r="L38" t="b">
        <v>0</v>
      </c>
      <c r="M38" t="b">
        <v>0</v>
      </c>
      <c r="N38" t="s">
        <v>1751</v>
      </c>
    </row>
    <row r="39" spans="1:14">
      <c r="A39" t="s">
        <v>607</v>
      </c>
      <c r="B39" t="s">
        <v>1756</v>
      </c>
      <c r="C39" t="s">
        <v>608</v>
      </c>
      <c r="D39" s="7" t="s">
        <v>1809</v>
      </c>
      <c r="E39" s="12" t="s">
        <v>1809</v>
      </c>
      <c r="F39" s="12">
        <v>1.2824313486596499</v>
      </c>
      <c r="G39" s="12">
        <v>103.805032354627</v>
      </c>
      <c r="H39" t="s">
        <v>482</v>
      </c>
      <c r="I39" t="b">
        <v>1</v>
      </c>
      <c r="J39" t="b">
        <v>1</v>
      </c>
      <c r="K39" t="b">
        <v>1</v>
      </c>
      <c r="L39" t="b">
        <v>0</v>
      </c>
      <c r="M39" t="b">
        <v>0</v>
      </c>
      <c r="N39" t="s">
        <v>1751</v>
      </c>
    </row>
    <row r="40" spans="1:14">
      <c r="A40" t="s">
        <v>617</v>
      </c>
      <c r="B40" t="s">
        <v>1756</v>
      </c>
      <c r="C40" t="s">
        <v>618</v>
      </c>
      <c r="D40" s="7" t="s">
        <v>1810</v>
      </c>
      <c r="E40" s="12" t="s">
        <v>1810</v>
      </c>
      <c r="F40" s="12">
        <v>1.27366535093918</v>
      </c>
      <c r="G40" s="12">
        <v>103.792712694771</v>
      </c>
      <c r="H40" t="s">
        <v>482</v>
      </c>
      <c r="I40" t="b">
        <v>1</v>
      </c>
      <c r="J40" t="b">
        <v>1</v>
      </c>
      <c r="K40" t="b">
        <v>1</v>
      </c>
      <c r="L40" t="b">
        <v>0</v>
      </c>
      <c r="M40" t="b">
        <v>0</v>
      </c>
      <c r="N40" t="s">
        <v>1751</v>
      </c>
    </row>
    <row r="41" spans="1:14">
      <c r="A41" t="s">
        <v>650</v>
      </c>
      <c r="B41" t="s">
        <v>1756</v>
      </c>
      <c r="C41" t="s">
        <v>651</v>
      </c>
      <c r="D41" s="7" t="s">
        <v>1811</v>
      </c>
      <c r="E41" s="12" t="s">
        <v>1811</v>
      </c>
      <c r="F41" s="12">
        <v>1.2745742521839301</v>
      </c>
      <c r="G41" s="12">
        <v>103.79898592539</v>
      </c>
      <c r="H41" t="s">
        <v>482</v>
      </c>
      <c r="I41" t="b">
        <v>1</v>
      </c>
      <c r="J41" t="b">
        <v>1</v>
      </c>
      <c r="K41" t="b">
        <v>1</v>
      </c>
      <c r="L41" t="b">
        <v>0</v>
      </c>
      <c r="M41" t="b">
        <v>0</v>
      </c>
      <c r="N41" t="s">
        <v>1751</v>
      </c>
    </row>
    <row r="42" spans="1:14">
      <c r="A42" t="s">
        <v>639</v>
      </c>
      <c r="B42" t="s">
        <v>1756</v>
      </c>
      <c r="C42" t="s">
        <v>640</v>
      </c>
      <c r="D42" s="7" t="s">
        <v>1812</v>
      </c>
      <c r="E42" s="12" t="s">
        <v>1812</v>
      </c>
      <c r="F42" s="12">
        <v>1.29715884894822</v>
      </c>
      <c r="G42" s="12">
        <v>103.780197588142</v>
      </c>
      <c r="H42" t="s">
        <v>482</v>
      </c>
      <c r="I42" t="b">
        <v>1</v>
      </c>
      <c r="J42" t="b">
        <v>1</v>
      </c>
      <c r="K42" t="b">
        <v>1</v>
      </c>
      <c r="L42" t="b">
        <v>0</v>
      </c>
      <c r="M42" t="b">
        <v>0</v>
      </c>
      <c r="N42" t="s">
        <v>1751</v>
      </c>
    </row>
    <row r="43" spans="1:14">
      <c r="A43" t="s">
        <v>1044</v>
      </c>
      <c r="B43" t="s">
        <v>1757</v>
      </c>
      <c r="C43" t="s">
        <v>1045</v>
      </c>
      <c r="D43" s="7">
        <v>119082</v>
      </c>
      <c r="E43" s="12" t="s">
        <v>1818</v>
      </c>
      <c r="F43" s="12">
        <v>1.2935128771923099</v>
      </c>
      <c r="G43" s="12">
        <v>103.78468558110001</v>
      </c>
      <c r="H43" t="s">
        <v>879</v>
      </c>
      <c r="I43" t="b">
        <v>0</v>
      </c>
      <c r="J43" t="b">
        <v>1</v>
      </c>
      <c r="K43" t="b">
        <v>1</v>
      </c>
      <c r="L43" t="b">
        <v>0</v>
      </c>
      <c r="M43" t="b">
        <v>0</v>
      </c>
      <c r="N43" t="s">
        <v>1751</v>
      </c>
    </row>
    <row r="44" spans="1:14">
      <c r="A44" t="s">
        <v>689</v>
      </c>
      <c r="B44" t="s">
        <v>1756</v>
      </c>
      <c r="C44" t="s">
        <v>690</v>
      </c>
      <c r="D44" s="7">
        <v>119228</v>
      </c>
      <c r="E44" s="12" t="s">
        <v>1819</v>
      </c>
      <c r="F44" s="12">
        <v>1.292348981398</v>
      </c>
      <c r="G44" s="12">
        <v>103.783470532707</v>
      </c>
      <c r="H44" t="s">
        <v>482</v>
      </c>
      <c r="I44" t="b">
        <v>1</v>
      </c>
      <c r="J44" t="b">
        <v>1</v>
      </c>
      <c r="K44" t="b">
        <v>1</v>
      </c>
      <c r="L44" t="b">
        <v>0</v>
      </c>
      <c r="M44" t="b">
        <v>0</v>
      </c>
      <c r="N44" t="s">
        <v>1751</v>
      </c>
    </row>
    <row r="45" spans="1:14">
      <c r="A45" t="s">
        <v>639</v>
      </c>
      <c r="B45" t="s">
        <v>1756</v>
      </c>
      <c r="C45" t="s">
        <v>641</v>
      </c>
      <c r="D45" s="7">
        <v>119275</v>
      </c>
      <c r="E45" s="12" t="s">
        <v>1820</v>
      </c>
      <c r="F45" s="12">
        <v>1.2967288691349099</v>
      </c>
      <c r="G45" s="12">
        <v>103.77315175439399</v>
      </c>
      <c r="H45" t="s">
        <v>482</v>
      </c>
      <c r="I45" t="b">
        <v>1</v>
      </c>
      <c r="J45" t="b">
        <v>1</v>
      </c>
      <c r="K45" t="b">
        <v>1</v>
      </c>
      <c r="L45" t="b">
        <v>0</v>
      </c>
      <c r="M45" t="b">
        <v>0</v>
      </c>
      <c r="N45" t="s">
        <v>1751</v>
      </c>
    </row>
    <row r="46" spans="1:14">
      <c r="A46" t="s">
        <v>873</v>
      </c>
      <c r="B46" t="s">
        <v>1756</v>
      </c>
      <c r="C46" t="s">
        <v>874</v>
      </c>
      <c r="D46" s="7">
        <v>119614</v>
      </c>
      <c r="E46" s="12" t="s">
        <v>1821</v>
      </c>
      <c r="F46" s="12">
        <v>1.2906613090564001</v>
      </c>
      <c r="G46" s="12">
        <v>103.776981579715</v>
      </c>
      <c r="H46" t="s">
        <v>482</v>
      </c>
      <c r="I46" t="b">
        <v>1</v>
      </c>
      <c r="J46" t="b">
        <v>1</v>
      </c>
      <c r="K46" t="b">
        <v>1</v>
      </c>
      <c r="L46" t="b">
        <v>0</v>
      </c>
      <c r="M46" t="b">
        <v>0</v>
      </c>
      <c r="N46" t="s">
        <v>1751</v>
      </c>
    </row>
    <row r="47" spans="1:14">
      <c r="A47" t="s">
        <v>958</v>
      </c>
      <c r="B47" t="s">
        <v>1757</v>
      </c>
      <c r="C47" t="s">
        <v>959</v>
      </c>
      <c r="D47" s="7">
        <v>119963</v>
      </c>
      <c r="E47" s="12" t="s">
        <v>1822</v>
      </c>
      <c r="F47" s="12">
        <v>1.27414893629256</v>
      </c>
      <c r="G47" s="12">
        <v>103.80139941666501</v>
      </c>
      <c r="H47" t="s">
        <v>879</v>
      </c>
      <c r="I47" t="b">
        <v>0</v>
      </c>
      <c r="J47" t="b">
        <v>1</v>
      </c>
      <c r="K47" t="b">
        <v>1</v>
      </c>
      <c r="L47" t="b">
        <v>0</v>
      </c>
      <c r="M47" t="b">
        <v>0</v>
      </c>
      <c r="N47" t="s">
        <v>1751</v>
      </c>
    </row>
    <row r="48" spans="1:14">
      <c r="A48" t="s">
        <v>1182</v>
      </c>
      <c r="B48" t="s">
        <v>1757</v>
      </c>
      <c r="C48" t="s">
        <v>1183</v>
      </c>
      <c r="D48" s="7">
        <v>120352</v>
      </c>
      <c r="E48" s="12" t="s">
        <v>1823</v>
      </c>
      <c r="F48" s="12">
        <v>1.3142786022734101</v>
      </c>
      <c r="G48" s="12">
        <v>103.771350557894</v>
      </c>
      <c r="H48" t="s">
        <v>879</v>
      </c>
      <c r="I48" t="b">
        <v>0</v>
      </c>
      <c r="J48" t="b">
        <v>1</v>
      </c>
      <c r="K48" t="b">
        <v>1</v>
      </c>
      <c r="L48" t="b">
        <v>0</v>
      </c>
      <c r="M48" t="b">
        <v>0</v>
      </c>
      <c r="N48" t="s">
        <v>1751</v>
      </c>
    </row>
    <row r="49" spans="1:14">
      <c r="A49" t="s">
        <v>956</v>
      </c>
      <c r="B49" t="s">
        <v>1757</v>
      </c>
      <c r="C49" t="s">
        <v>957</v>
      </c>
      <c r="D49" s="7">
        <v>120451</v>
      </c>
      <c r="E49" s="12" t="s">
        <v>1824</v>
      </c>
      <c r="F49" s="12">
        <v>1.31248298476264</v>
      </c>
      <c r="G49" s="12">
        <v>103.76547675686299</v>
      </c>
      <c r="H49" t="s">
        <v>879</v>
      </c>
      <c r="I49" t="b">
        <v>0</v>
      </c>
      <c r="J49" t="b">
        <v>1</v>
      </c>
      <c r="K49" t="b">
        <v>1</v>
      </c>
      <c r="L49" t="b">
        <v>0</v>
      </c>
      <c r="M49" t="b">
        <v>0</v>
      </c>
      <c r="N49" t="s">
        <v>1751</v>
      </c>
    </row>
    <row r="50" spans="1:14">
      <c r="A50" t="s">
        <v>968</v>
      </c>
      <c r="B50" t="s">
        <v>1757</v>
      </c>
      <c r="C50" t="s">
        <v>969</v>
      </c>
      <c r="D50" s="7">
        <v>120502</v>
      </c>
      <c r="E50" s="12" t="s">
        <v>1825</v>
      </c>
      <c r="F50" s="12">
        <v>1.31188595916452</v>
      </c>
      <c r="G50" s="12">
        <v>103.75908093731</v>
      </c>
      <c r="H50" t="s">
        <v>879</v>
      </c>
      <c r="I50" t="b">
        <v>0</v>
      </c>
      <c r="J50" t="b">
        <v>1</v>
      </c>
      <c r="K50" t="b">
        <v>1</v>
      </c>
      <c r="L50" t="b">
        <v>0</v>
      </c>
      <c r="M50" t="b">
        <v>0</v>
      </c>
      <c r="N50" t="s">
        <v>1751</v>
      </c>
    </row>
    <row r="51" spans="1:14">
      <c r="A51" t="s">
        <v>1553</v>
      </c>
      <c r="B51" t="s">
        <v>1757</v>
      </c>
      <c r="C51" t="s">
        <v>1554</v>
      </c>
      <c r="D51" s="7">
        <v>120720</v>
      </c>
      <c r="E51" s="12" t="s">
        <v>1826</v>
      </c>
      <c r="F51" s="12">
        <v>1.3024640884783301</v>
      </c>
      <c r="G51" s="12">
        <v>103.76375097245101</v>
      </c>
      <c r="H51" t="s">
        <v>482</v>
      </c>
      <c r="I51" t="b">
        <v>1</v>
      </c>
      <c r="J51" t="b">
        <v>1</v>
      </c>
      <c r="K51" t="b">
        <v>1</v>
      </c>
      <c r="L51" t="b">
        <v>0</v>
      </c>
      <c r="M51" t="b">
        <v>0</v>
      </c>
      <c r="N51" t="s">
        <v>1751</v>
      </c>
    </row>
    <row r="52" spans="1:14">
      <c r="A52" t="s">
        <v>1188</v>
      </c>
      <c r="B52" t="s">
        <v>1757</v>
      </c>
      <c r="C52" t="s">
        <v>1189</v>
      </c>
      <c r="D52" s="7">
        <v>121420</v>
      </c>
      <c r="E52" s="12" t="s">
        <v>474</v>
      </c>
      <c r="F52" s="12">
        <v>1.30979102116855</v>
      </c>
      <c r="G52" s="12">
        <v>103.768657661297</v>
      </c>
      <c r="H52" t="s">
        <v>879</v>
      </c>
      <c r="I52" t="b">
        <v>0</v>
      </c>
      <c r="J52" t="b">
        <v>1</v>
      </c>
      <c r="K52" t="b">
        <v>1</v>
      </c>
      <c r="L52" t="b">
        <v>0</v>
      </c>
      <c r="M52" t="b">
        <v>0</v>
      </c>
      <c r="N52" t="s">
        <v>1751</v>
      </c>
    </row>
    <row r="53" spans="1:14">
      <c r="A53" t="s">
        <v>920</v>
      </c>
      <c r="B53" t="s">
        <v>1757</v>
      </c>
      <c r="C53" t="s">
        <v>921</v>
      </c>
      <c r="D53" s="7">
        <v>127371</v>
      </c>
      <c r="E53" s="12" t="s">
        <v>1827</v>
      </c>
      <c r="F53" s="12">
        <v>1.30358622534993</v>
      </c>
      <c r="G53" s="12">
        <v>103.76610375397</v>
      </c>
      <c r="H53" t="s">
        <v>879</v>
      </c>
      <c r="I53" t="b">
        <v>0</v>
      </c>
      <c r="J53" t="b">
        <v>1</v>
      </c>
      <c r="K53" t="b">
        <v>1</v>
      </c>
      <c r="L53" t="b">
        <v>0</v>
      </c>
      <c r="M53" t="b">
        <v>0</v>
      </c>
      <c r="N53" t="s">
        <v>1751</v>
      </c>
    </row>
    <row r="54" spans="1:14">
      <c r="A54" t="s">
        <v>681</v>
      </c>
      <c r="B54" t="s">
        <v>1756</v>
      </c>
      <c r="C54" t="s">
        <v>682</v>
      </c>
      <c r="D54" s="7">
        <v>128020</v>
      </c>
      <c r="E54" s="12" t="s">
        <v>1828</v>
      </c>
      <c r="F54" s="12">
        <v>1.3164132189251301</v>
      </c>
      <c r="G54" s="12">
        <v>103.757451263299</v>
      </c>
      <c r="H54" t="s">
        <v>482</v>
      </c>
      <c r="I54" t="b">
        <v>1</v>
      </c>
      <c r="J54" t="b">
        <v>1</v>
      </c>
      <c r="K54" t="b">
        <v>1</v>
      </c>
      <c r="L54" t="b">
        <v>0</v>
      </c>
      <c r="M54" t="b">
        <v>0</v>
      </c>
      <c r="N54" t="s">
        <v>1751</v>
      </c>
    </row>
    <row r="55" spans="1:14">
      <c r="A55" t="s">
        <v>1082</v>
      </c>
      <c r="B55" t="s">
        <v>1757</v>
      </c>
      <c r="C55" t="s">
        <v>1083</v>
      </c>
      <c r="D55" s="7">
        <v>129588</v>
      </c>
      <c r="E55" s="12" t="s">
        <v>1829</v>
      </c>
      <c r="F55" s="12">
        <v>1.3155535427795</v>
      </c>
      <c r="G55" s="12">
        <v>103.764596439304</v>
      </c>
      <c r="H55" t="s">
        <v>879</v>
      </c>
      <c r="I55" t="b">
        <v>0</v>
      </c>
      <c r="J55" t="b">
        <v>1</v>
      </c>
      <c r="K55" t="b">
        <v>1</v>
      </c>
      <c r="L55" t="b">
        <v>0</v>
      </c>
      <c r="M55" t="b">
        <v>0</v>
      </c>
      <c r="N55" t="s">
        <v>1751</v>
      </c>
    </row>
    <row r="56" spans="1:14">
      <c r="A56" t="s">
        <v>1417</v>
      </c>
      <c r="B56" t="s">
        <v>1757</v>
      </c>
      <c r="C56" t="s">
        <v>1418</v>
      </c>
      <c r="D56" s="7">
        <v>129588</v>
      </c>
      <c r="E56" s="12" t="s">
        <v>1829</v>
      </c>
      <c r="F56" s="12">
        <v>1.3155535427795</v>
      </c>
      <c r="G56" s="12">
        <v>103.764596439304</v>
      </c>
      <c r="H56" t="s">
        <v>482</v>
      </c>
      <c r="I56" t="b">
        <v>1</v>
      </c>
      <c r="J56" t="b">
        <v>1</v>
      </c>
      <c r="K56" t="b">
        <v>1</v>
      </c>
      <c r="L56" t="b">
        <v>0</v>
      </c>
      <c r="M56" t="b">
        <v>0</v>
      </c>
      <c r="N56" t="s">
        <v>1751</v>
      </c>
    </row>
    <row r="57" spans="1:14">
      <c r="A57" t="s">
        <v>1606</v>
      </c>
      <c r="B57" t="s">
        <v>1758</v>
      </c>
      <c r="C57" t="s">
        <v>1607</v>
      </c>
      <c r="D57" s="7">
        <v>129588</v>
      </c>
      <c r="E57" s="12" t="s">
        <v>1829</v>
      </c>
      <c r="F57" s="12">
        <v>1.3155535427795</v>
      </c>
      <c r="G57" s="12">
        <v>103.764596439304</v>
      </c>
      <c r="H57" t="s">
        <v>1573</v>
      </c>
      <c r="I57" t="b">
        <v>1</v>
      </c>
      <c r="J57" t="b">
        <v>1</v>
      </c>
      <c r="K57" t="b">
        <v>0</v>
      </c>
      <c r="L57" t="b">
        <v>0</v>
      </c>
      <c r="M57" t="b">
        <v>0</v>
      </c>
      <c r="N57" t="s">
        <v>1751</v>
      </c>
    </row>
    <row r="58" spans="1:14">
      <c r="A58" t="s">
        <v>833</v>
      </c>
      <c r="B58" t="s">
        <v>1756</v>
      </c>
      <c r="C58" t="s">
        <v>834</v>
      </c>
      <c r="D58" s="7">
        <v>129605</v>
      </c>
      <c r="E58" s="12" t="s">
        <v>1830</v>
      </c>
      <c r="F58" s="12">
        <v>1.3026455689041301</v>
      </c>
      <c r="G58" s="12">
        <v>103.76483207285099</v>
      </c>
      <c r="H58" t="s">
        <v>482</v>
      </c>
      <c r="I58" t="b">
        <v>1</v>
      </c>
      <c r="J58" t="b">
        <v>1</v>
      </c>
      <c r="K58" t="b">
        <v>1</v>
      </c>
      <c r="L58" t="b">
        <v>0</v>
      </c>
      <c r="M58" t="b">
        <v>0</v>
      </c>
      <c r="N58" t="s">
        <v>1751</v>
      </c>
    </row>
    <row r="59" spans="1:14">
      <c r="A59" t="s">
        <v>553</v>
      </c>
      <c r="B59" t="s">
        <v>1756</v>
      </c>
      <c r="C59" t="s">
        <v>554</v>
      </c>
      <c r="D59" s="7">
        <v>129880</v>
      </c>
      <c r="E59" s="12" t="s">
        <v>1831</v>
      </c>
      <c r="F59" s="12">
        <v>1.3188151946965301</v>
      </c>
      <c r="G59" s="12">
        <v>103.76815368208899</v>
      </c>
      <c r="H59" t="s">
        <v>482</v>
      </c>
      <c r="I59" t="b">
        <v>1</v>
      </c>
      <c r="J59" t="b">
        <v>1</v>
      </c>
      <c r="K59" t="b">
        <v>1</v>
      </c>
      <c r="L59" t="b">
        <v>0</v>
      </c>
      <c r="M59" t="b">
        <v>0</v>
      </c>
      <c r="N59" t="s">
        <v>1751</v>
      </c>
    </row>
    <row r="60" spans="1:14">
      <c r="A60" t="s">
        <v>944</v>
      </c>
      <c r="B60" t="s">
        <v>1757</v>
      </c>
      <c r="C60" t="s">
        <v>945</v>
      </c>
      <c r="D60" s="7">
        <v>130028</v>
      </c>
      <c r="E60" s="12" t="s">
        <v>1832</v>
      </c>
      <c r="F60" s="12">
        <v>1.3044609267574201</v>
      </c>
      <c r="G60" s="12">
        <v>103.781779696748</v>
      </c>
      <c r="H60" t="s">
        <v>879</v>
      </c>
      <c r="I60" t="b">
        <v>0</v>
      </c>
      <c r="J60" t="b">
        <v>1</v>
      </c>
      <c r="K60" t="b">
        <v>1</v>
      </c>
      <c r="L60" t="b">
        <v>0</v>
      </c>
      <c r="M60" t="b">
        <v>0</v>
      </c>
      <c r="N60" t="s">
        <v>1751</v>
      </c>
    </row>
    <row r="61" spans="1:14">
      <c r="A61" t="s">
        <v>827</v>
      </c>
      <c r="B61" t="s">
        <v>1756</v>
      </c>
      <c r="C61" t="s">
        <v>828</v>
      </c>
      <c r="D61" s="7">
        <v>138607</v>
      </c>
      <c r="E61" s="12" t="s">
        <v>1833</v>
      </c>
      <c r="F61" s="12">
        <v>1.3047948328421599</v>
      </c>
      <c r="G61" s="12">
        <v>103.772461624378</v>
      </c>
      <c r="H61" t="s">
        <v>482</v>
      </c>
      <c r="I61" t="b">
        <v>1</v>
      </c>
      <c r="J61" t="b">
        <v>1</v>
      </c>
      <c r="K61" t="b">
        <v>1</v>
      </c>
      <c r="L61" t="b">
        <v>0</v>
      </c>
      <c r="M61" t="b">
        <v>0</v>
      </c>
      <c r="N61" t="s">
        <v>1751</v>
      </c>
    </row>
    <row r="62" spans="1:14">
      <c r="A62" t="s">
        <v>914</v>
      </c>
      <c r="B62" t="s">
        <v>1757</v>
      </c>
      <c r="C62" t="s">
        <v>915</v>
      </c>
      <c r="D62" s="7">
        <v>138617</v>
      </c>
      <c r="E62" s="12" t="s">
        <v>1834</v>
      </c>
      <c r="F62" s="12">
        <v>1.30681500712525</v>
      </c>
      <c r="G62" s="12">
        <v>103.788462732266</v>
      </c>
      <c r="H62" t="s">
        <v>879</v>
      </c>
      <c r="I62" t="b">
        <v>0</v>
      </c>
      <c r="J62" t="b">
        <v>1</v>
      </c>
      <c r="K62" t="b">
        <v>1</v>
      </c>
      <c r="L62" t="b">
        <v>0</v>
      </c>
      <c r="M62" t="b">
        <v>0</v>
      </c>
      <c r="N62" t="s">
        <v>1751</v>
      </c>
    </row>
    <row r="63" spans="1:14">
      <c r="A63" t="s">
        <v>900</v>
      </c>
      <c r="B63" t="s">
        <v>1757</v>
      </c>
      <c r="C63" t="s">
        <v>901</v>
      </c>
      <c r="D63" s="7">
        <v>138632</v>
      </c>
      <c r="E63" s="12" t="s">
        <v>1835</v>
      </c>
      <c r="F63" s="12">
        <v>1.2995985718601</v>
      </c>
      <c r="G63" s="12">
        <v>103.78764088265299</v>
      </c>
      <c r="H63" t="s">
        <v>879</v>
      </c>
      <c r="I63" t="b">
        <v>0</v>
      </c>
      <c r="J63" t="b">
        <v>1</v>
      </c>
      <c r="K63" t="b">
        <v>1</v>
      </c>
      <c r="L63" t="b">
        <v>0</v>
      </c>
      <c r="M63" t="b">
        <v>0</v>
      </c>
      <c r="N63" t="s">
        <v>1751</v>
      </c>
    </row>
    <row r="64" spans="1:14">
      <c r="A64" t="s">
        <v>585</v>
      </c>
      <c r="B64" t="s">
        <v>1756</v>
      </c>
      <c r="C64" t="s">
        <v>586</v>
      </c>
      <c r="D64" s="7">
        <v>138633</v>
      </c>
      <c r="E64" s="12" t="s">
        <v>1836</v>
      </c>
      <c r="F64" s="12">
        <v>1.29915016452266</v>
      </c>
      <c r="G64" s="12">
        <v>103.787581248496</v>
      </c>
      <c r="H64" t="s">
        <v>482</v>
      </c>
      <c r="I64" t="b">
        <v>1</v>
      </c>
      <c r="J64" t="b">
        <v>1</v>
      </c>
      <c r="K64" t="b">
        <v>1</v>
      </c>
      <c r="L64" t="b">
        <v>0</v>
      </c>
      <c r="M64" t="b">
        <v>0</v>
      </c>
      <c r="N64" t="s">
        <v>1751</v>
      </c>
    </row>
    <row r="65" spans="1:14">
      <c r="A65" t="s">
        <v>767</v>
      </c>
      <c r="B65" t="s">
        <v>1756</v>
      </c>
      <c r="C65" t="s">
        <v>768</v>
      </c>
      <c r="D65" s="7">
        <v>138683</v>
      </c>
      <c r="E65" s="12" t="s">
        <v>1837</v>
      </c>
      <c r="F65" s="12">
        <v>1.30100873824914</v>
      </c>
      <c r="G65" s="12">
        <v>103.780125250887</v>
      </c>
      <c r="H65" t="s">
        <v>482</v>
      </c>
      <c r="I65" t="b">
        <v>1</v>
      </c>
      <c r="J65" t="b">
        <v>1</v>
      </c>
      <c r="K65" t="b">
        <v>1</v>
      </c>
      <c r="L65" t="b">
        <v>0</v>
      </c>
      <c r="M65" t="b">
        <v>0</v>
      </c>
      <c r="N65" t="s">
        <v>1751</v>
      </c>
    </row>
    <row r="66" spans="1:14">
      <c r="A66" t="s">
        <v>1228</v>
      </c>
      <c r="B66" t="s">
        <v>1757</v>
      </c>
      <c r="C66" t="s">
        <v>1229</v>
      </c>
      <c r="D66" s="7">
        <v>141085</v>
      </c>
      <c r="E66" s="12" t="s">
        <v>1838</v>
      </c>
      <c r="F66" s="12">
        <v>1.29531966312623</v>
      </c>
      <c r="G66" s="12">
        <v>103.80975859144699</v>
      </c>
      <c r="H66" t="s">
        <v>879</v>
      </c>
      <c r="I66" t="b">
        <v>0</v>
      </c>
      <c r="J66" t="b">
        <v>1</v>
      </c>
      <c r="K66" t="b">
        <v>1</v>
      </c>
      <c r="L66" t="b">
        <v>0</v>
      </c>
      <c r="M66" t="b">
        <v>0</v>
      </c>
      <c r="N66" t="s">
        <v>1751</v>
      </c>
    </row>
    <row r="67" spans="1:14">
      <c r="A67" t="s">
        <v>1216</v>
      </c>
      <c r="B67" t="s">
        <v>1757</v>
      </c>
      <c r="C67" t="s">
        <v>1217</v>
      </c>
      <c r="D67" s="7">
        <v>141088</v>
      </c>
      <c r="E67" s="12" t="s">
        <v>1839</v>
      </c>
      <c r="F67" s="12">
        <v>1.30178506364187</v>
      </c>
      <c r="G67" s="12">
        <v>103.798226442608</v>
      </c>
      <c r="H67" t="s">
        <v>879</v>
      </c>
      <c r="I67" t="b">
        <v>0</v>
      </c>
      <c r="J67" t="b">
        <v>1</v>
      </c>
      <c r="K67" t="b">
        <v>1</v>
      </c>
      <c r="L67" t="b">
        <v>0</v>
      </c>
      <c r="M67" t="b">
        <v>0</v>
      </c>
      <c r="N67" t="s">
        <v>1751</v>
      </c>
    </row>
    <row r="68" spans="1:14">
      <c r="A68" t="s">
        <v>567</v>
      </c>
      <c r="B68" t="s">
        <v>1756</v>
      </c>
      <c r="C68" t="s">
        <v>568</v>
      </c>
      <c r="D68" s="7">
        <v>142057</v>
      </c>
      <c r="E68" s="12" t="s">
        <v>1840</v>
      </c>
      <c r="F68" s="12">
        <v>1.29270252655149</v>
      </c>
      <c r="G68" s="12">
        <v>103.810971835374</v>
      </c>
      <c r="H68" t="s">
        <v>482</v>
      </c>
      <c r="I68" t="b">
        <v>1</v>
      </c>
      <c r="J68" t="b">
        <v>1</v>
      </c>
      <c r="K68" t="b">
        <v>1</v>
      </c>
      <c r="L68" t="b">
        <v>0</v>
      </c>
      <c r="M68" t="b">
        <v>0</v>
      </c>
      <c r="N68" t="s">
        <v>1751</v>
      </c>
    </row>
    <row r="69" spans="1:14">
      <c r="A69" t="s">
        <v>1014</v>
      </c>
      <c r="B69" t="s">
        <v>1757</v>
      </c>
      <c r="C69" t="s">
        <v>1015</v>
      </c>
      <c r="D69" s="7">
        <v>142057</v>
      </c>
      <c r="E69" s="12" t="s">
        <v>1840</v>
      </c>
      <c r="F69" s="12">
        <v>1.29270252655149</v>
      </c>
      <c r="G69" s="12">
        <v>103.810971835374</v>
      </c>
      <c r="H69" t="s">
        <v>879</v>
      </c>
      <c r="I69" t="b">
        <v>0</v>
      </c>
      <c r="J69" t="b">
        <v>1</v>
      </c>
      <c r="K69" t="b">
        <v>1</v>
      </c>
      <c r="L69" t="b">
        <v>0</v>
      </c>
      <c r="M69" t="b">
        <v>0</v>
      </c>
      <c r="N69" t="s">
        <v>1751</v>
      </c>
    </row>
    <row r="70" spans="1:14">
      <c r="A70" t="s">
        <v>733</v>
      </c>
      <c r="B70" t="s">
        <v>1756</v>
      </c>
      <c r="C70" t="s">
        <v>734</v>
      </c>
      <c r="D70" s="7">
        <v>149732</v>
      </c>
      <c r="E70" s="12" t="s">
        <v>1841</v>
      </c>
      <c r="F70" s="12">
        <v>1.29915024159232</v>
      </c>
      <c r="G70" s="12">
        <v>103.801305105971</v>
      </c>
      <c r="H70" t="s">
        <v>482</v>
      </c>
      <c r="I70" t="b">
        <v>1</v>
      </c>
      <c r="J70" t="b">
        <v>1</v>
      </c>
      <c r="K70" t="b">
        <v>1</v>
      </c>
      <c r="L70" t="b">
        <v>0</v>
      </c>
      <c r="M70" t="b">
        <v>0</v>
      </c>
      <c r="N70" t="s">
        <v>1751</v>
      </c>
    </row>
    <row r="71" spans="1:14">
      <c r="A71" t="s">
        <v>934</v>
      </c>
      <c r="B71" t="s">
        <v>1757</v>
      </c>
      <c r="C71" t="s">
        <v>935</v>
      </c>
      <c r="D71" s="7">
        <v>150166</v>
      </c>
      <c r="E71" s="12" t="s">
        <v>1842</v>
      </c>
      <c r="F71" s="12">
        <v>1.2830926257497299</v>
      </c>
      <c r="G71" s="12">
        <v>103.817667202598</v>
      </c>
      <c r="H71" t="s">
        <v>879</v>
      </c>
      <c r="I71" t="b">
        <v>0</v>
      </c>
      <c r="J71" t="b">
        <v>1</v>
      </c>
      <c r="K71" t="b">
        <v>1</v>
      </c>
      <c r="L71" t="b">
        <v>0</v>
      </c>
      <c r="M71" t="b">
        <v>0</v>
      </c>
      <c r="N71" t="s">
        <v>1751</v>
      </c>
    </row>
    <row r="72" spans="1:14">
      <c r="A72" t="s">
        <v>563</v>
      </c>
      <c r="B72" t="s">
        <v>1756</v>
      </c>
      <c r="C72" t="s">
        <v>564</v>
      </c>
      <c r="D72" s="7">
        <v>150169</v>
      </c>
      <c r="E72" s="12" t="s">
        <v>1843</v>
      </c>
      <c r="F72" s="12">
        <v>1.28331164937425</v>
      </c>
      <c r="G72" s="12">
        <v>103.81886496632001</v>
      </c>
      <c r="H72" t="s">
        <v>482</v>
      </c>
      <c r="I72" t="b">
        <v>1</v>
      </c>
      <c r="J72" t="b">
        <v>1</v>
      </c>
      <c r="K72" t="b">
        <v>1</v>
      </c>
      <c r="L72" t="b">
        <v>0</v>
      </c>
      <c r="M72" t="b">
        <v>0</v>
      </c>
      <c r="N72" t="s">
        <v>1751</v>
      </c>
    </row>
    <row r="73" spans="1:14">
      <c r="A73" t="s">
        <v>1307</v>
      </c>
      <c r="B73" t="s">
        <v>1757</v>
      </c>
      <c r="C73" t="s">
        <v>1308</v>
      </c>
      <c r="D73" s="7">
        <v>158736</v>
      </c>
      <c r="E73" s="12" t="s">
        <v>1844</v>
      </c>
      <c r="F73" s="12">
        <v>1.2901276549482299</v>
      </c>
      <c r="G73" s="12">
        <v>103.81655234786901</v>
      </c>
      <c r="H73" t="s">
        <v>1256</v>
      </c>
      <c r="I73" t="b">
        <v>0</v>
      </c>
      <c r="J73" t="b">
        <v>1</v>
      </c>
      <c r="K73" t="b">
        <v>0</v>
      </c>
      <c r="L73" t="b">
        <v>0</v>
      </c>
      <c r="M73" t="b">
        <v>0</v>
      </c>
      <c r="N73" t="s">
        <v>1751</v>
      </c>
    </row>
    <row r="74" spans="1:14">
      <c r="A74" t="s">
        <v>644</v>
      </c>
      <c r="B74" t="s">
        <v>1756</v>
      </c>
      <c r="C74" t="s">
        <v>645</v>
      </c>
      <c r="D74" s="7">
        <v>159049</v>
      </c>
      <c r="E74" s="12" t="s">
        <v>1845</v>
      </c>
      <c r="F74" s="12">
        <v>1.2897871220072401</v>
      </c>
      <c r="G74" s="12">
        <v>103.814448344993</v>
      </c>
      <c r="H74" t="s">
        <v>482</v>
      </c>
      <c r="I74" t="b">
        <v>1</v>
      </c>
      <c r="J74" t="b">
        <v>1</v>
      </c>
      <c r="K74" t="b">
        <v>1</v>
      </c>
      <c r="L74" t="b">
        <v>0</v>
      </c>
      <c r="M74" t="b">
        <v>0</v>
      </c>
      <c r="N74" t="s">
        <v>1751</v>
      </c>
    </row>
    <row r="75" spans="1:14">
      <c r="A75" t="s">
        <v>1311</v>
      </c>
      <c r="B75" t="s">
        <v>1757</v>
      </c>
      <c r="C75" t="s">
        <v>1312</v>
      </c>
      <c r="D75" s="7">
        <v>159053</v>
      </c>
      <c r="E75" s="12" t="s">
        <v>1846</v>
      </c>
      <c r="F75" s="12">
        <v>1.2868617053859801</v>
      </c>
      <c r="G75" s="12">
        <v>103.81390418928601</v>
      </c>
      <c r="H75" t="s">
        <v>1256</v>
      </c>
      <c r="I75" t="b">
        <v>0</v>
      </c>
      <c r="J75" t="b">
        <v>1</v>
      </c>
      <c r="K75" t="b">
        <v>0</v>
      </c>
      <c r="L75" t="b">
        <v>0</v>
      </c>
      <c r="M75" t="b">
        <v>0</v>
      </c>
      <c r="N75" t="s">
        <v>1751</v>
      </c>
    </row>
    <row r="76" spans="1:14">
      <c r="A76" t="s">
        <v>525</v>
      </c>
      <c r="B76" t="s">
        <v>1756</v>
      </c>
      <c r="C76" t="s">
        <v>526</v>
      </c>
      <c r="D76" s="7">
        <v>159465</v>
      </c>
      <c r="E76" s="12" t="s">
        <v>1847</v>
      </c>
      <c r="F76" s="12">
        <v>1.2852542713109401</v>
      </c>
      <c r="G76" s="12">
        <v>103.815828540612</v>
      </c>
      <c r="H76" t="s">
        <v>482</v>
      </c>
      <c r="I76" t="b">
        <v>1</v>
      </c>
      <c r="J76" t="b">
        <v>1</v>
      </c>
      <c r="K76" t="b">
        <v>1</v>
      </c>
      <c r="L76" t="b">
        <v>0</v>
      </c>
      <c r="M76" t="b">
        <v>0</v>
      </c>
      <c r="N76" t="s">
        <v>1751</v>
      </c>
    </row>
    <row r="77" spans="1:14">
      <c r="A77" t="s">
        <v>493</v>
      </c>
      <c r="B77" t="s">
        <v>1756</v>
      </c>
      <c r="C77" t="s">
        <v>494</v>
      </c>
      <c r="D77" s="7">
        <v>159964</v>
      </c>
      <c r="E77" s="12" t="s">
        <v>1848</v>
      </c>
      <c r="F77" s="12">
        <v>1.28859804100325</v>
      </c>
      <c r="G77" s="12">
        <v>103.799973882445</v>
      </c>
      <c r="H77" t="s">
        <v>482</v>
      </c>
      <c r="I77" t="b">
        <v>1</v>
      </c>
      <c r="J77" t="b">
        <v>1</v>
      </c>
      <c r="K77" t="b">
        <v>1</v>
      </c>
      <c r="L77" t="b">
        <v>0</v>
      </c>
      <c r="M77" t="b">
        <v>0</v>
      </c>
      <c r="N77" t="s">
        <v>1751</v>
      </c>
    </row>
    <row r="78" spans="1:14">
      <c r="A78" t="s">
        <v>964</v>
      </c>
      <c r="B78" t="s">
        <v>1757</v>
      </c>
      <c r="C78" t="s">
        <v>965</v>
      </c>
      <c r="D78" s="7">
        <v>160050</v>
      </c>
      <c r="E78" s="12" t="s">
        <v>1849</v>
      </c>
      <c r="F78" s="12">
        <v>1.28976475467584</v>
      </c>
      <c r="G78" s="12">
        <v>103.826802915076</v>
      </c>
      <c r="H78" t="s">
        <v>879</v>
      </c>
      <c r="I78" t="b">
        <v>0</v>
      </c>
      <c r="J78" t="b">
        <v>1</v>
      </c>
      <c r="K78" t="b">
        <v>1</v>
      </c>
      <c r="L78" t="b">
        <v>0</v>
      </c>
      <c r="M78" t="b">
        <v>0</v>
      </c>
      <c r="N78" t="s">
        <v>1751</v>
      </c>
    </row>
    <row r="79" spans="1:14">
      <c r="A79" t="s">
        <v>1194</v>
      </c>
      <c r="B79" t="s">
        <v>1757</v>
      </c>
      <c r="C79" t="s">
        <v>1195</v>
      </c>
      <c r="D79" s="7">
        <v>160052</v>
      </c>
      <c r="E79" s="12" t="s">
        <v>1850</v>
      </c>
      <c r="F79" s="12">
        <v>1.28708278284998</v>
      </c>
      <c r="G79" s="12">
        <v>103.841580109275</v>
      </c>
      <c r="H79" t="s">
        <v>879</v>
      </c>
      <c r="I79" t="b">
        <v>0</v>
      </c>
      <c r="J79" t="b">
        <v>1</v>
      </c>
      <c r="K79" t="b">
        <v>1</v>
      </c>
      <c r="L79" t="b">
        <v>0</v>
      </c>
      <c r="M79" t="b">
        <v>0</v>
      </c>
      <c r="N79" t="s">
        <v>1751</v>
      </c>
    </row>
    <row r="80" spans="1:14">
      <c r="A80" t="s">
        <v>485</v>
      </c>
      <c r="B80" t="s">
        <v>1756</v>
      </c>
      <c r="C80" t="s">
        <v>486</v>
      </c>
      <c r="D80" s="7">
        <v>160054</v>
      </c>
      <c r="E80" s="12" t="s">
        <v>1851</v>
      </c>
      <c r="F80" s="12">
        <v>1.2874364137947001</v>
      </c>
      <c r="G80" s="12">
        <v>103.841175875514</v>
      </c>
      <c r="H80" t="s">
        <v>482</v>
      </c>
      <c r="I80" t="b">
        <v>1</v>
      </c>
      <c r="J80" t="b">
        <v>1</v>
      </c>
      <c r="K80" t="b">
        <v>1</v>
      </c>
      <c r="L80" t="b">
        <v>0</v>
      </c>
      <c r="M80" t="b">
        <v>0</v>
      </c>
      <c r="N80" t="s">
        <v>1751</v>
      </c>
    </row>
    <row r="81" spans="1:14">
      <c r="A81" t="s">
        <v>541</v>
      </c>
      <c r="B81" t="s">
        <v>1756</v>
      </c>
      <c r="C81" t="s">
        <v>542</v>
      </c>
      <c r="D81" s="7">
        <v>168730</v>
      </c>
      <c r="E81" s="12" t="s">
        <v>1852</v>
      </c>
      <c r="F81" s="12">
        <v>1.28630853517961</v>
      </c>
      <c r="G81" s="12">
        <v>103.828004844701</v>
      </c>
      <c r="H81" t="s">
        <v>482</v>
      </c>
      <c r="I81" t="b">
        <v>1</v>
      </c>
      <c r="J81" t="b">
        <v>1</v>
      </c>
      <c r="K81" t="b">
        <v>1</v>
      </c>
      <c r="L81" t="b">
        <v>0</v>
      </c>
      <c r="M81" t="b">
        <v>0</v>
      </c>
      <c r="N81" t="s">
        <v>1751</v>
      </c>
    </row>
    <row r="82" spans="1:14">
      <c r="A82" t="s">
        <v>1345</v>
      </c>
      <c r="B82" t="s">
        <v>1757</v>
      </c>
      <c r="C82" t="s">
        <v>1346</v>
      </c>
      <c r="D82" s="7">
        <v>168732</v>
      </c>
      <c r="E82" s="12" t="s">
        <v>1853</v>
      </c>
      <c r="F82" s="12">
        <v>1.28633177192834</v>
      </c>
      <c r="G82" s="12">
        <v>103.827550771424</v>
      </c>
      <c r="H82" t="s">
        <v>1256</v>
      </c>
      <c r="I82" t="b">
        <v>0</v>
      </c>
      <c r="J82" t="b">
        <v>1</v>
      </c>
      <c r="K82" t="b">
        <v>0</v>
      </c>
      <c r="L82" t="b">
        <v>0</v>
      </c>
      <c r="M82" t="b">
        <v>0</v>
      </c>
      <c r="N82" t="s">
        <v>1751</v>
      </c>
    </row>
    <row r="83" spans="1:14">
      <c r="A83" t="s">
        <v>1463</v>
      </c>
      <c r="B83" t="s">
        <v>1757</v>
      </c>
      <c r="C83" t="s">
        <v>1464</v>
      </c>
      <c r="D83" s="7">
        <v>168732</v>
      </c>
      <c r="E83" s="12" t="s">
        <v>1853</v>
      </c>
      <c r="F83" s="12">
        <v>1.28633177192834</v>
      </c>
      <c r="G83" s="12">
        <v>103.827550771424</v>
      </c>
      <c r="H83" t="s">
        <v>482</v>
      </c>
      <c r="I83" t="b">
        <v>1</v>
      </c>
      <c r="J83" t="b">
        <v>1</v>
      </c>
      <c r="K83" t="b">
        <v>1</v>
      </c>
      <c r="L83" t="b">
        <v>0</v>
      </c>
      <c r="M83" t="b">
        <v>0</v>
      </c>
      <c r="N83" t="s">
        <v>1751</v>
      </c>
    </row>
    <row r="84" spans="1:14">
      <c r="A84" t="s">
        <v>1640</v>
      </c>
      <c r="B84" t="s">
        <v>1758</v>
      </c>
      <c r="C84" t="s">
        <v>1641</v>
      </c>
      <c r="D84" s="7">
        <v>168732</v>
      </c>
      <c r="E84" s="12" t="s">
        <v>1853</v>
      </c>
      <c r="F84" s="12">
        <v>1.28633177192834</v>
      </c>
      <c r="G84" s="12">
        <v>103.827550771424</v>
      </c>
      <c r="H84" t="s">
        <v>1573</v>
      </c>
      <c r="I84" t="b">
        <v>1</v>
      </c>
      <c r="J84" t="b">
        <v>1</v>
      </c>
      <c r="K84" t="b">
        <v>0</v>
      </c>
      <c r="L84" t="b">
        <v>0</v>
      </c>
      <c r="M84" t="b">
        <v>0</v>
      </c>
      <c r="N84" t="s">
        <v>1751</v>
      </c>
    </row>
    <row r="85" spans="1:14">
      <c r="A85" t="s">
        <v>603</v>
      </c>
      <c r="B85" t="s">
        <v>1756</v>
      </c>
      <c r="C85" t="s">
        <v>604</v>
      </c>
      <c r="D85" s="7">
        <v>169078</v>
      </c>
      <c r="E85" s="12" t="s">
        <v>1854</v>
      </c>
      <c r="F85" s="12">
        <v>1.28050992265541</v>
      </c>
      <c r="G85" s="12">
        <v>103.83835222553201</v>
      </c>
      <c r="H85" t="s">
        <v>482</v>
      </c>
      <c r="I85" t="b">
        <v>1</v>
      </c>
      <c r="J85" t="b">
        <v>1</v>
      </c>
      <c r="K85" t="b">
        <v>1</v>
      </c>
      <c r="L85" t="b">
        <v>0</v>
      </c>
      <c r="M85" t="b">
        <v>0</v>
      </c>
      <c r="N85" t="s">
        <v>1751</v>
      </c>
    </row>
    <row r="86" spans="1:14">
      <c r="A86" t="s">
        <v>1399</v>
      </c>
      <c r="B86" t="s">
        <v>1757</v>
      </c>
      <c r="C86" t="s">
        <v>1400</v>
      </c>
      <c r="D86" s="7">
        <v>179097</v>
      </c>
      <c r="E86" s="12" t="s">
        <v>1855</v>
      </c>
      <c r="F86" s="12">
        <v>1.29134759697797</v>
      </c>
      <c r="G86" s="12">
        <v>103.84998978981299</v>
      </c>
      <c r="H86" t="s">
        <v>482</v>
      </c>
      <c r="I86" t="b">
        <v>1</v>
      </c>
      <c r="J86" t="b">
        <v>1</v>
      </c>
      <c r="K86" t="b">
        <v>1</v>
      </c>
      <c r="L86" t="b">
        <v>0</v>
      </c>
      <c r="M86" t="b">
        <v>0</v>
      </c>
      <c r="N86" t="s">
        <v>1751</v>
      </c>
    </row>
    <row r="87" spans="1:14">
      <c r="A87" t="s">
        <v>1254</v>
      </c>
      <c r="B87" t="s">
        <v>1757</v>
      </c>
      <c r="C87" t="s">
        <v>1255</v>
      </c>
      <c r="D87" s="7">
        <v>179100</v>
      </c>
      <c r="E87" s="12" t="s">
        <v>1856</v>
      </c>
      <c r="F87" s="12">
        <v>1.29313884305763</v>
      </c>
      <c r="G87" s="12">
        <v>103.85245505144999</v>
      </c>
      <c r="H87" t="s">
        <v>1256</v>
      </c>
      <c r="I87" t="b">
        <v>0</v>
      </c>
      <c r="J87" t="b">
        <v>1</v>
      </c>
      <c r="K87" t="b">
        <v>0</v>
      </c>
      <c r="L87" t="b">
        <v>0</v>
      </c>
      <c r="M87" t="b">
        <v>0</v>
      </c>
      <c r="N87" t="s">
        <v>1751</v>
      </c>
    </row>
    <row r="88" spans="1:14">
      <c r="A88" t="s">
        <v>735</v>
      </c>
      <c r="B88" t="s">
        <v>1756</v>
      </c>
      <c r="C88" t="s">
        <v>736</v>
      </c>
      <c r="D88" s="7">
        <v>179103</v>
      </c>
      <c r="E88" s="12" t="s">
        <v>1857</v>
      </c>
      <c r="F88" s="12">
        <v>1.2937602813407501</v>
      </c>
      <c r="G88" s="12">
        <v>103.852768324281</v>
      </c>
      <c r="H88" t="s">
        <v>482</v>
      </c>
      <c r="I88" t="b">
        <v>1</v>
      </c>
      <c r="J88" t="b">
        <v>1</v>
      </c>
      <c r="K88" t="b">
        <v>1</v>
      </c>
      <c r="L88" t="b">
        <v>0</v>
      </c>
      <c r="M88" t="b">
        <v>0</v>
      </c>
      <c r="N88" t="s">
        <v>1751</v>
      </c>
    </row>
    <row r="89" spans="1:14">
      <c r="A89" t="s">
        <v>908</v>
      </c>
      <c r="B89" t="s">
        <v>1757</v>
      </c>
      <c r="C89" t="s">
        <v>909</v>
      </c>
      <c r="D89" s="7">
        <v>179103</v>
      </c>
      <c r="E89" s="12" t="s">
        <v>1857</v>
      </c>
      <c r="F89" s="12">
        <v>1.2937602813407501</v>
      </c>
      <c r="G89" s="12">
        <v>103.852768324281</v>
      </c>
      <c r="H89" t="s">
        <v>879</v>
      </c>
      <c r="I89" t="b">
        <v>0</v>
      </c>
      <c r="J89" t="b">
        <v>1</v>
      </c>
      <c r="K89" t="b">
        <v>1</v>
      </c>
      <c r="L89" t="b">
        <v>0</v>
      </c>
      <c r="M89" t="b">
        <v>0</v>
      </c>
      <c r="N89" t="s">
        <v>1751</v>
      </c>
    </row>
    <row r="90" spans="1:14">
      <c r="A90" t="s">
        <v>1457</v>
      </c>
      <c r="B90" t="s">
        <v>1757</v>
      </c>
      <c r="C90" t="s">
        <v>1458</v>
      </c>
      <c r="D90" s="7">
        <v>179103</v>
      </c>
      <c r="E90" s="12" t="s">
        <v>1857</v>
      </c>
      <c r="F90" s="12">
        <v>1.2937602813407501</v>
      </c>
      <c r="G90" s="12">
        <v>103.852768324281</v>
      </c>
      <c r="H90" t="s">
        <v>482</v>
      </c>
      <c r="I90" t="b">
        <v>1</v>
      </c>
      <c r="J90" t="b">
        <v>1</v>
      </c>
      <c r="K90" t="b">
        <v>1</v>
      </c>
      <c r="L90" t="b">
        <v>0</v>
      </c>
      <c r="M90" t="b">
        <v>0</v>
      </c>
      <c r="N90" t="s">
        <v>1751</v>
      </c>
    </row>
    <row r="91" spans="1:14">
      <c r="A91" t="s">
        <v>1333</v>
      </c>
      <c r="B91" t="s">
        <v>1757</v>
      </c>
      <c r="C91" t="s">
        <v>1334</v>
      </c>
      <c r="D91" s="7">
        <v>179105</v>
      </c>
      <c r="E91" s="12" t="s">
        <v>1858</v>
      </c>
      <c r="F91" s="12">
        <v>1.29124400604242</v>
      </c>
      <c r="G91" s="12">
        <v>103.849984790048</v>
      </c>
      <c r="H91" t="s">
        <v>1256</v>
      </c>
      <c r="I91" t="b">
        <v>0</v>
      </c>
      <c r="J91" t="b">
        <v>1</v>
      </c>
      <c r="K91" t="b">
        <v>0</v>
      </c>
      <c r="L91" t="b">
        <v>0</v>
      </c>
      <c r="M91" t="b">
        <v>0</v>
      </c>
      <c r="N91" t="s">
        <v>1751</v>
      </c>
    </row>
    <row r="92" spans="1:14">
      <c r="A92" t="s">
        <v>1537</v>
      </c>
      <c r="B92" t="s">
        <v>1757</v>
      </c>
      <c r="C92" t="s">
        <v>1538</v>
      </c>
      <c r="D92" s="7">
        <v>179105</v>
      </c>
      <c r="E92" s="12" t="s">
        <v>1858</v>
      </c>
      <c r="F92" s="12">
        <v>1.29124400604242</v>
      </c>
      <c r="G92" s="12">
        <v>103.849984790048</v>
      </c>
      <c r="H92" t="s">
        <v>482</v>
      </c>
      <c r="I92" t="b">
        <v>1</v>
      </c>
      <c r="J92" t="b">
        <v>1</v>
      </c>
      <c r="K92" t="b">
        <v>1</v>
      </c>
      <c r="L92" t="b">
        <v>0</v>
      </c>
      <c r="M92" t="b">
        <v>0</v>
      </c>
      <c r="N92" t="s">
        <v>1751</v>
      </c>
    </row>
    <row r="93" spans="1:14">
      <c r="A93" t="s">
        <v>1660</v>
      </c>
      <c r="B93" t="s">
        <v>1758</v>
      </c>
      <c r="C93" t="s">
        <v>1661</v>
      </c>
      <c r="D93" s="7">
        <v>179105</v>
      </c>
      <c r="E93" s="12" t="s">
        <v>1858</v>
      </c>
      <c r="F93" s="12">
        <v>1.29124400604242</v>
      </c>
      <c r="G93" s="12">
        <v>103.849984790048</v>
      </c>
      <c r="H93" t="s">
        <v>482</v>
      </c>
      <c r="I93" t="b">
        <v>1</v>
      </c>
      <c r="J93" t="b">
        <v>1</v>
      </c>
      <c r="K93" t="b">
        <v>1</v>
      </c>
      <c r="L93" t="b">
        <v>0</v>
      </c>
      <c r="M93" t="b">
        <v>0</v>
      </c>
      <c r="N93" t="s">
        <v>1751</v>
      </c>
    </row>
    <row r="94" spans="1:14">
      <c r="A94" t="s">
        <v>1545</v>
      </c>
      <c r="B94" t="s">
        <v>1757</v>
      </c>
      <c r="C94" t="s">
        <v>1546</v>
      </c>
      <c r="D94" s="7">
        <v>180231</v>
      </c>
      <c r="E94" s="12" t="s">
        <v>1859</v>
      </c>
      <c r="F94" s="12">
        <v>1.29701305867321</v>
      </c>
      <c r="G94" s="12">
        <v>103.853525790001</v>
      </c>
      <c r="H94" t="s">
        <v>482</v>
      </c>
      <c r="I94" t="b">
        <v>1</v>
      </c>
      <c r="J94" t="b">
        <v>1</v>
      </c>
      <c r="K94" t="b">
        <v>1</v>
      </c>
      <c r="L94" t="b">
        <v>0</v>
      </c>
      <c r="M94" t="b">
        <v>0</v>
      </c>
      <c r="N94" t="s">
        <v>1751</v>
      </c>
    </row>
    <row r="95" spans="1:14">
      <c r="A95" t="s">
        <v>880</v>
      </c>
      <c r="B95" t="s">
        <v>1757</v>
      </c>
      <c r="C95" t="s">
        <v>881</v>
      </c>
      <c r="D95" s="7">
        <v>188021</v>
      </c>
      <c r="E95" s="12" t="s">
        <v>1860</v>
      </c>
      <c r="F95" s="12">
        <v>1.2990167741496701</v>
      </c>
      <c r="G95" s="12">
        <v>103.855482356252</v>
      </c>
      <c r="H95" t="s">
        <v>879</v>
      </c>
      <c r="I95" t="b">
        <v>0</v>
      </c>
      <c r="J95" t="b">
        <v>1</v>
      </c>
      <c r="K95" t="b">
        <v>1</v>
      </c>
      <c r="L95" t="b">
        <v>0</v>
      </c>
      <c r="M95" t="b">
        <v>0</v>
      </c>
      <c r="N95" t="s">
        <v>1751</v>
      </c>
    </row>
    <row r="96" spans="1:14">
      <c r="A96" t="s">
        <v>1433</v>
      </c>
      <c r="B96" t="s">
        <v>1757</v>
      </c>
      <c r="C96" t="s">
        <v>1434</v>
      </c>
      <c r="D96" s="7">
        <v>188021</v>
      </c>
      <c r="E96" s="12" t="s">
        <v>1860</v>
      </c>
      <c r="F96" s="12">
        <v>1.2990167741496701</v>
      </c>
      <c r="G96" s="12">
        <v>103.855482356252</v>
      </c>
      <c r="H96" t="s">
        <v>482</v>
      </c>
      <c r="I96" t="b">
        <v>1</v>
      </c>
      <c r="J96" t="b">
        <v>1</v>
      </c>
      <c r="K96" t="b">
        <v>1</v>
      </c>
      <c r="L96" t="b">
        <v>0</v>
      </c>
      <c r="M96" t="b">
        <v>0</v>
      </c>
      <c r="N96" t="s">
        <v>1751</v>
      </c>
    </row>
    <row r="97" spans="1:14">
      <c r="A97" t="s">
        <v>1435</v>
      </c>
      <c r="B97" t="s">
        <v>1757</v>
      </c>
      <c r="C97" t="s">
        <v>1436</v>
      </c>
      <c r="D97" s="7">
        <v>188021</v>
      </c>
      <c r="E97" s="12" t="s">
        <v>1860</v>
      </c>
      <c r="F97" s="12">
        <v>1.2990167741496701</v>
      </c>
      <c r="G97" s="12">
        <v>103.855482356252</v>
      </c>
      <c r="H97" t="s">
        <v>482</v>
      </c>
      <c r="I97" t="b">
        <v>1</v>
      </c>
      <c r="J97" t="b">
        <v>1</v>
      </c>
      <c r="K97" t="b">
        <v>1</v>
      </c>
      <c r="L97" t="b">
        <v>0</v>
      </c>
      <c r="M97" t="b">
        <v>0</v>
      </c>
      <c r="N97" t="s">
        <v>1751</v>
      </c>
    </row>
    <row r="98" spans="1:14">
      <c r="A98" t="s">
        <v>523</v>
      </c>
      <c r="B98" t="s">
        <v>1756</v>
      </c>
      <c r="C98" t="s">
        <v>524</v>
      </c>
      <c r="D98" s="7">
        <v>188024</v>
      </c>
      <c r="E98" s="12" t="s">
        <v>1861</v>
      </c>
      <c r="F98" s="12">
        <v>1.3001178934309401</v>
      </c>
      <c r="G98" s="12">
        <v>103.856191571652</v>
      </c>
      <c r="H98" t="s">
        <v>482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s">
        <v>1751</v>
      </c>
    </row>
    <row r="99" spans="1:14">
      <c r="A99" t="s">
        <v>763</v>
      </c>
      <c r="B99" t="s">
        <v>1756</v>
      </c>
      <c r="C99" t="s">
        <v>764</v>
      </c>
      <c r="D99" s="7">
        <v>188504</v>
      </c>
      <c r="E99" s="12" t="s">
        <v>1862</v>
      </c>
      <c r="F99" s="12">
        <v>1.30290658774261</v>
      </c>
      <c r="G99" s="12">
        <v>103.853031869482</v>
      </c>
      <c r="H99" t="s">
        <v>482</v>
      </c>
      <c r="I99" t="b">
        <v>1</v>
      </c>
      <c r="J99" t="b">
        <v>1</v>
      </c>
      <c r="K99" t="b">
        <v>1</v>
      </c>
      <c r="L99" t="b">
        <v>0</v>
      </c>
      <c r="M99" t="b">
        <v>0</v>
      </c>
      <c r="N99" t="s">
        <v>1751</v>
      </c>
    </row>
    <row r="100" spans="1:14">
      <c r="A100" t="s">
        <v>1578</v>
      </c>
      <c r="B100" t="s">
        <v>1758</v>
      </c>
      <c r="C100" t="s">
        <v>1579</v>
      </c>
      <c r="D100" s="7">
        <v>188966</v>
      </c>
      <c r="E100" s="12" t="s">
        <v>1863</v>
      </c>
      <c r="F100" s="12">
        <v>1.29845047417026</v>
      </c>
      <c r="G100" s="12">
        <v>103.854897087094</v>
      </c>
      <c r="H100" t="s">
        <v>1573</v>
      </c>
      <c r="I100" t="b">
        <v>1</v>
      </c>
      <c r="J100" t="b">
        <v>1</v>
      </c>
      <c r="K100" t="b">
        <v>0</v>
      </c>
      <c r="L100" t="b">
        <v>0</v>
      </c>
      <c r="M100" t="b">
        <v>0</v>
      </c>
      <c r="N100" t="s">
        <v>1751</v>
      </c>
    </row>
    <row r="101" spans="1:14">
      <c r="A101" t="s">
        <v>665</v>
      </c>
      <c r="B101" t="s">
        <v>1756</v>
      </c>
      <c r="C101" t="s">
        <v>666</v>
      </c>
      <c r="D101" s="7">
        <v>189655</v>
      </c>
      <c r="E101" s="12" t="s">
        <v>1864</v>
      </c>
      <c r="F101" s="12">
        <v>1.29987414708768</v>
      </c>
      <c r="G101" s="12">
        <v>103.851465787683</v>
      </c>
      <c r="H101" t="s">
        <v>482</v>
      </c>
      <c r="I101" t="b">
        <v>1</v>
      </c>
      <c r="J101" t="b">
        <v>1</v>
      </c>
      <c r="K101" t="b">
        <v>1</v>
      </c>
      <c r="L101" t="b">
        <v>0</v>
      </c>
      <c r="M101" t="b">
        <v>0</v>
      </c>
      <c r="N101" t="s">
        <v>1751</v>
      </c>
    </row>
    <row r="102" spans="1:14">
      <c r="A102" t="s">
        <v>631</v>
      </c>
      <c r="B102" t="s">
        <v>1756</v>
      </c>
      <c r="C102" t="s">
        <v>632</v>
      </c>
      <c r="D102" s="7">
        <v>199581</v>
      </c>
      <c r="E102" s="12" t="s">
        <v>1865</v>
      </c>
      <c r="F102" s="12">
        <v>1.3027829879566499</v>
      </c>
      <c r="G102" s="12">
        <v>103.863598775817</v>
      </c>
      <c r="H102" t="s">
        <v>482</v>
      </c>
      <c r="I102" t="b">
        <v>1</v>
      </c>
      <c r="J102" t="b">
        <v>1</v>
      </c>
      <c r="K102" t="b">
        <v>1</v>
      </c>
      <c r="L102" t="b">
        <v>0</v>
      </c>
      <c r="M102" t="b">
        <v>0</v>
      </c>
      <c r="N102" t="s">
        <v>1751</v>
      </c>
    </row>
    <row r="103" spans="1:14">
      <c r="A103" t="s">
        <v>642</v>
      </c>
      <c r="B103" t="s">
        <v>1756</v>
      </c>
      <c r="C103" t="s">
        <v>643</v>
      </c>
      <c r="D103" s="7">
        <v>200808</v>
      </c>
      <c r="E103" s="12" t="s">
        <v>1866</v>
      </c>
      <c r="F103" s="12">
        <v>1.3088060938685799</v>
      </c>
      <c r="G103" s="12">
        <v>103.86131195486701</v>
      </c>
      <c r="H103" t="s">
        <v>482</v>
      </c>
      <c r="I103" t="b">
        <v>1</v>
      </c>
      <c r="J103" t="b">
        <v>1</v>
      </c>
      <c r="K103" t="b">
        <v>1</v>
      </c>
      <c r="L103" t="b">
        <v>0</v>
      </c>
      <c r="M103" t="b">
        <v>0</v>
      </c>
      <c r="N103" t="s">
        <v>1751</v>
      </c>
    </row>
    <row r="104" spans="1:14">
      <c r="A104" t="s">
        <v>988</v>
      </c>
      <c r="B104" t="s">
        <v>1757</v>
      </c>
      <c r="C104" t="s">
        <v>989</v>
      </c>
      <c r="D104" s="7">
        <v>200808</v>
      </c>
      <c r="E104" s="12" t="s">
        <v>1866</v>
      </c>
      <c r="F104" s="12">
        <v>1.3088060938685799</v>
      </c>
      <c r="G104" s="12">
        <v>103.86131195486701</v>
      </c>
      <c r="H104" t="s">
        <v>879</v>
      </c>
      <c r="I104" t="b">
        <v>0</v>
      </c>
      <c r="J104" t="b">
        <v>1</v>
      </c>
      <c r="K104" t="b">
        <v>1</v>
      </c>
      <c r="L104" t="b">
        <v>0</v>
      </c>
      <c r="M104" t="b">
        <v>0</v>
      </c>
      <c r="N104" t="s">
        <v>1751</v>
      </c>
    </row>
    <row r="105" spans="1:14">
      <c r="A105" t="s">
        <v>1543</v>
      </c>
      <c r="B105" t="s">
        <v>1757</v>
      </c>
      <c r="C105" t="s">
        <v>1544</v>
      </c>
      <c r="D105" s="7">
        <v>207704</v>
      </c>
      <c r="E105" s="12" t="s">
        <v>1867</v>
      </c>
      <c r="F105" s="12">
        <v>1.310531953203</v>
      </c>
      <c r="G105" s="12">
        <v>103.854999815257</v>
      </c>
      <c r="H105" t="s">
        <v>482</v>
      </c>
      <c r="I105" t="b">
        <v>1</v>
      </c>
      <c r="J105" t="b">
        <v>1</v>
      </c>
      <c r="K105" t="b">
        <v>1</v>
      </c>
      <c r="L105" t="b">
        <v>0</v>
      </c>
      <c r="M105" t="b">
        <v>0</v>
      </c>
      <c r="N105" t="s">
        <v>1751</v>
      </c>
    </row>
    <row r="106" spans="1:14">
      <c r="A106" t="s">
        <v>551</v>
      </c>
      <c r="B106" t="s">
        <v>1756</v>
      </c>
      <c r="C106" t="s">
        <v>552</v>
      </c>
      <c r="D106" s="7">
        <v>208539</v>
      </c>
      <c r="E106" s="12" t="s">
        <v>1868</v>
      </c>
      <c r="F106" s="12">
        <v>1.3113516993319601</v>
      </c>
      <c r="G106" s="12">
        <v>103.856724057693</v>
      </c>
      <c r="H106" t="s">
        <v>482</v>
      </c>
      <c r="I106" t="b">
        <v>1</v>
      </c>
      <c r="J106" t="b">
        <v>1</v>
      </c>
      <c r="K106" t="b">
        <v>1</v>
      </c>
      <c r="L106" t="b">
        <v>0</v>
      </c>
      <c r="M106" t="b">
        <v>0</v>
      </c>
      <c r="N106" t="s">
        <v>1751</v>
      </c>
    </row>
    <row r="107" spans="1:14">
      <c r="A107" t="s">
        <v>1010</v>
      </c>
      <c r="B107" t="s">
        <v>1757</v>
      </c>
      <c r="C107" t="s">
        <v>1011</v>
      </c>
      <c r="D107" s="7">
        <v>208539</v>
      </c>
      <c r="E107" s="12" t="s">
        <v>1868</v>
      </c>
      <c r="F107" s="12">
        <v>1.3113516993319601</v>
      </c>
      <c r="G107" s="12">
        <v>103.856724057693</v>
      </c>
      <c r="H107" t="s">
        <v>879</v>
      </c>
      <c r="I107" t="b">
        <v>0</v>
      </c>
      <c r="J107" t="b">
        <v>1</v>
      </c>
      <c r="K107" t="b">
        <v>1</v>
      </c>
      <c r="L107" t="b">
        <v>0</v>
      </c>
      <c r="M107" t="b">
        <v>0</v>
      </c>
      <c r="N107" t="s">
        <v>1751</v>
      </c>
    </row>
    <row r="108" spans="1:14">
      <c r="A108" t="s">
        <v>1295</v>
      </c>
      <c r="B108" t="s">
        <v>1757</v>
      </c>
      <c r="C108" t="s">
        <v>1296</v>
      </c>
      <c r="D108" s="7">
        <v>208539</v>
      </c>
      <c r="E108" s="12" t="s">
        <v>1868</v>
      </c>
      <c r="F108" s="12">
        <v>1.3113516993319601</v>
      </c>
      <c r="G108" s="12">
        <v>103.856724057693</v>
      </c>
      <c r="H108" t="s">
        <v>1256</v>
      </c>
      <c r="I108" t="b">
        <v>0</v>
      </c>
      <c r="J108" t="b">
        <v>1</v>
      </c>
      <c r="K108" t="b">
        <v>0</v>
      </c>
      <c r="L108" t="b">
        <v>0</v>
      </c>
      <c r="M108" t="b">
        <v>0</v>
      </c>
      <c r="N108" t="s">
        <v>1751</v>
      </c>
    </row>
    <row r="109" spans="1:14">
      <c r="A109" t="s">
        <v>1242</v>
      </c>
      <c r="B109" t="s">
        <v>1757</v>
      </c>
      <c r="C109" t="s">
        <v>1243</v>
      </c>
      <c r="D109" s="7">
        <v>209037</v>
      </c>
      <c r="E109" s="12" t="s">
        <v>1869</v>
      </c>
      <c r="F109" s="12">
        <v>1.30778509510262</v>
      </c>
      <c r="G109" s="12">
        <v>103.857010982845</v>
      </c>
      <c r="H109" t="s">
        <v>879</v>
      </c>
      <c r="I109" t="b">
        <v>0</v>
      </c>
      <c r="J109" t="b">
        <v>1</v>
      </c>
      <c r="K109" t="b">
        <v>1</v>
      </c>
      <c r="L109" t="b">
        <v>0</v>
      </c>
      <c r="M109" t="b">
        <v>0</v>
      </c>
      <c r="N109" t="s">
        <v>1751</v>
      </c>
    </row>
    <row r="110" spans="1:14">
      <c r="A110" t="s">
        <v>1339</v>
      </c>
      <c r="B110" t="s">
        <v>1757</v>
      </c>
      <c r="C110" t="s">
        <v>1340</v>
      </c>
      <c r="D110" s="7">
        <v>218227</v>
      </c>
      <c r="E110" s="12" t="s">
        <v>1870</v>
      </c>
      <c r="F110" s="12">
        <v>1.30465788351307</v>
      </c>
      <c r="G110" s="12">
        <v>103.852122945247</v>
      </c>
      <c r="H110" t="s">
        <v>1256</v>
      </c>
      <c r="I110" t="b">
        <v>0</v>
      </c>
      <c r="J110" t="b">
        <v>1</v>
      </c>
      <c r="K110" t="b">
        <v>0</v>
      </c>
      <c r="L110" t="b">
        <v>0</v>
      </c>
      <c r="M110" t="b">
        <v>0</v>
      </c>
      <c r="N110" t="s">
        <v>1751</v>
      </c>
    </row>
    <row r="111" spans="1:14">
      <c r="A111" t="s">
        <v>1062</v>
      </c>
      <c r="B111" t="s">
        <v>1757</v>
      </c>
      <c r="C111" t="s">
        <v>1063</v>
      </c>
      <c r="D111" s="7">
        <v>228209</v>
      </c>
      <c r="E111" s="12" t="s">
        <v>1871</v>
      </c>
      <c r="F111" s="12">
        <v>1.3058558260351001</v>
      </c>
      <c r="G111" s="12">
        <v>103.83298435654299</v>
      </c>
      <c r="H111" t="s">
        <v>879</v>
      </c>
      <c r="I111" t="b">
        <v>0</v>
      </c>
      <c r="J111" t="b">
        <v>1</v>
      </c>
      <c r="K111" t="b">
        <v>1</v>
      </c>
      <c r="L111" t="b">
        <v>0</v>
      </c>
      <c r="M111" t="b">
        <v>0</v>
      </c>
      <c r="N111" t="s">
        <v>1751</v>
      </c>
    </row>
    <row r="112" spans="1:14">
      <c r="A112" t="s">
        <v>573</v>
      </c>
      <c r="B112" t="s">
        <v>1756</v>
      </c>
      <c r="C112" t="s">
        <v>574</v>
      </c>
      <c r="D112" s="7">
        <v>228231</v>
      </c>
      <c r="E112" s="12" t="s">
        <v>1872</v>
      </c>
      <c r="F112" s="12">
        <v>1.3105223209123</v>
      </c>
      <c r="G112" s="12">
        <v>103.836225163587</v>
      </c>
      <c r="H112" t="s">
        <v>482</v>
      </c>
      <c r="I112" t="b">
        <v>1</v>
      </c>
      <c r="J112" t="b">
        <v>1</v>
      </c>
      <c r="K112" t="b">
        <v>1</v>
      </c>
      <c r="L112" t="b">
        <v>0</v>
      </c>
      <c r="M112" t="b">
        <v>0</v>
      </c>
      <c r="N112" t="s">
        <v>1751</v>
      </c>
    </row>
    <row r="113" spans="1:14">
      <c r="A113" t="s">
        <v>803</v>
      </c>
      <c r="B113" t="s">
        <v>1756</v>
      </c>
      <c r="C113" t="s">
        <v>804</v>
      </c>
      <c r="D113" s="7">
        <v>229233</v>
      </c>
      <c r="E113" s="12" t="s">
        <v>1873</v>
      </c>
      <c r="F113" s="12">
        <v>1.2991837380848501</v>
      </c>
      <c r="G113" s="12">
        <v>103.847789785765</v>
      </c>
      <c r="H113" t="s">
        <v>482</v>
      </c>
      <c r="I113" t="b">
        <v>1</v>
      </c>
      <c r="J113" t="b">
        <v>1</v>
      </c>
      <c r="K113" t="b">
        <v>1</v>
      </c>
      <c r="L113" t="b">
        <v>0</v>
      </c>
      <c r="M113" t="b">
        <v>0</v>
      </c>
      <c r="N113" t="s">
        <v>1751</v>
      </c>
    </row>
    <row r="114" spans="1:14">
      <c r="A114" t="s">
        <v>886</v>
      </c>
      <c r="B114" t="s">
        <v>1757</v>
      </c>
      <c r="C114" t="s">
        <v>887</v>
      </c>
      <c r="D114" s="7">
        <v>237994</v>
      </c>
      <c r="E114" s="12" t="s">
        <v>1874</v>
      </c>
      <c r="F114" s="12">
        <v>1.29380235105067</v>
      </c>
      <c r="G114" s="12">
        <v>103.831757911057</v>
      </c>
      <c r="H114" t="s">
        <v>879</v>
      </c>
      <c r="I114" t="b">
        <v>0</v>
      </c>
      <c r="J114" t="b">
        <v>1</v>
      </c>
      <c r="K114" t="b">
        <v>1</v>
      </c>
      <c r="L114" t="b">
        <v>0</v>
      </c>
      <c r="M114" t="b">
        <v>0</v>
      </c>
      <c r="N114" t="s">
        <v>1751</v>
      </c>
    </row>
    <row r="115" spans="1:14">
      <c r="A115" t="s">
        <v>1401</v>
      </c>
      <c r="B115" t="s">
        <v>1757</v>
      </c>
      <c r="C115" t="s">
        <v>1402</v>
      </c>
      <c r="D115" s="7">
        <v>237994</v>
      </c>
      <c r="E115" s="12" t="s">
        <v>1874</v>
      </c>
      <c r="F115" s="12">
        <v>1.29380235105067</v>
      </c>
      <c r="G115" s="12">
        <v>103.831757911057</v>
      </c>
      <c r="H115" t="s">
        <v>482</v>
      </c>
      <c r="I115" t="b">
        <v>1</v>
      </c>
      <c r="J115" t="b">
        <v>1</v>
      </c>
      <c r="K115" t="b">
        <v>1</v>
      </c>
      <c r="L115" t="b">
        <v>0</v>
      </c>
      <c r="M115" t="b">
        <v>0</v>
      </c>
      <c r="N115" t="s">
        <v>1751</v>
      </c>
    </row>
    <row r="116" spans="1:14">
      <c r="A116" t="s">
        <v>926</v>
      </c>
      <c r="B116" t="s">
        <v>1757</v>
      </c>
      <c r="C116" t="s">
        <v>927</v>
      </c>
      <c r="D116" s="7">
        <v>238164</v>
      </c>
      <c r="E116" s="12" t="s">
        <v>1875</v>
      </c>
      <c r="F116" s="12">
        <v>1.3001927234280699</v>
      </c>
      <c r="G116" s="12">
        <v>103.83736254086099</v>
      </c>
      <c r="H116" t="s">
        <v>879</v>
      </c>
      <c r="I116" t="b">
        <v>0</v>
      </c>
      <c r="J116" t="b">
        <v>1</v>
      </c>
      <c r="K116" t="b">
        <v>1</v>
      </c>
      <c r="L116" t="b">
        <v>0</v>
      </c>
      <c r="M116" t="b">
        <v>0</v>
      </c>
      <c r="N116" t="s">
        <v>1751</v>
      </c>
    </row>
    <row r="117" spans="1:14">
      <c r="A117" t="s">
        <v>809</v>
      </c>
      <c r="B117" t="s">
        <v>1756</v>
      </c>
      <c r="C117" t="s">
        <v>810</v>
      </c>
      <c r="D117" s="7">
        <v>238465</v>
      </c>
      <c r="E117" s="12" t="s">
        <v>1876</v>
      </c>
      <c r="F117" s="12">
        <v>1.2994664346801601</v>
      </c>
      <c r="G117" s="12">
        <v>103.84204717118701</v>
      </c>
      <c r="H117" t="s">
        <v>482</v>
      </c>
      <c r="I117" t="b">
        <v>1</v>
      </c>
      <c r="J117" t="b">
        <v>1</v>
      </c>
      <c r="K117" t="b">
        <v>1</v>
      </c>
      <c r="L117" t="b">
        <v>0</v>
      </c>
      <c r="M117" t="b">
        <v>0</v>
      </c>
      <c r="N117" t="s">
        <v>1751</v>
      </c>
    </row>
    <row r="118" spans="1:14">
      <c r="A118" t="s">
        <v>906</v>
      </c>
      <c r="B118" t="s">
        <v>1757</v>
      </c>
      <c r="C118" t="s">
        <v>907</v>
      </c>
      <c r="D118" s="7">
        <v>238839</v>
      </c>
      <c r="E118" s="12" t="s">
        <v>1877</v>
      </c>
      <c r="F118" s="12">
        <v>1.3008341303092401</v>
      </c>
      <c r="G118" s="12">
        <v>103.845072743164</v>
      </c>
      <c r="H118" t="s">
        <v>879</v>
      </c>
      <c r="I118" t="b">
        <v>0</v>
      </c>
      <c r="J118" t="b">
        <v>1</v>
      </c>
      <c r="K118" t="b">
        <v>1</v>
      </c>
      <c r="L118" t="b">
        <v>0</v>
      </c>
      <c r="M118" t="b">
        <v>0</v>
      </c>
      <c r="N118" t="s">
        <v>1751</v>
      </c>
    </row>
    <row r="119" spans="1:14">
      <c r="A119" t="s">
        <v>1415</v>
      </c>
      <c r="B119" t="s">
        <v>1757</v>
      </c>
      <c r="C119" t="s">
        <v>1416</v>
      </c>
      <c r="D119" s="7">
        <v>238839</v>
      </c>
      <c r="E119" s="12" t="s">
        <v>1877</v>
      </c>
      <c r="F119" s="12">
        <v>1.3008341303092401</v>
      </c>
      <c r="G119" s="12">
        <v>103.845072743164</v>
      </c>
      <c r="H119" t="s">
        <v>482</v>
      </c>
      <c r="I119" t="b">
        <v>1</v>
      </c>
      <c r="J119" t="b">
        <v>1</v>
      </c>
      <c r="K119" t="b">
        <v>1</v>
      </c>
      <c r="L119" t="b">
        <v>0</v>
      </c>
      <c r="M119" t="b">
        <v>0</v>
      </c>
      <c r="N119" t="s">
        <v>1751</v>
      </c>
    </row>
    <row r="120" spans="1:14">
      <c r="A120" t="s">
        <v>1455</v>
      </c>
      <c r="B120" t="s">
        <v>1757</v>
      </c>
      <c r="C120" t="s">
        <v>1456</v>
      </c>
      <c r="D120" s="7">
        <v>238839</v>
      </c>
      <c r="E120" s="12" t="s">
        <v>1877</v>
      </c>
      <c r="F120" s="12">
        <v>1.3008341303092401</v>
      </c>
      <c r="G120" s="12">
        <v>103.845072743164</v>
      </c>
      <c r="H120" t="s">
        <v>482</v>
      </c>
      <c r="I120" t="b">
        <v>1</v>
      </c>
      <c r="J120" t="b">
        <v>1</v>
      </c>
      <c r="K120" t="b">
        <v>1</v>
      </c>
      <c r="L120" t="b">
        <v>0</v>
      </c>
      <c r="M120" t="b">
        <v>0</v>
      </c>
      <c r="N120" t="s">
        <v>1751</v>
      </c>
    </row>
    <row r="121" spans="1:14">
      <c r="A121" t="s">
        <v>1561</v>
      </c>
      <c r="B121" t="s">
        <v>1757</v>
      </c>
      <c r="C121" t="s">
        <v>1562</v>
      </c>
      <c r="D121" s="7">
        <v>238839</v>
      </c>
      <c r="E121" s="12" t="s">
        <v>1877</v>
      </c>
      <c r="F121" s="12">
        <v>1.3008341303092401</v>
      </c>
      <c r="G121" s="12">
        <v>103.845072743164</v>
      </c>
      <c r="H121" t="s">
        <v>482</v>
      </c>
      <c r="I121" t="b">
        <v>1</v>
      </c>
      <c r="J121" t="b">
        <v>1</v>
      </c>
      <c r="K121" t="b">
        <v>1</v>
      </c>
      <c r="L121" t="b">
        <v>0</v>
      </c>
      <c r="M121" t="b">
        <v>0</v>
      </c>
      <c r="N121" t="s">
        <v>1751</v>
      </c>
    </row>
    <row r="122" spans="1:14">
      <c r="A122" t="s">
        <v>1561</v>
      </c>
      <c r="B122" t="s">
        <v>1758</v>
      </c>
      <c r="C122" t="s">
        <v>1658</v>
      </c>
      <c r="D122" s="7">
        <v>238839</v>
      </c>
      <c r="E122" s="12" t="s">
        <v>1877</v>
      </c>
      <c r="F122" s="12">
        <v>1.3008341303092401</v>
      </c>
      <c r="G122" s="12">
        <v>103.845072743164</v>
      </c>
      <c r="H122" t="s">
        <v>1573</v>
      </c>
      <c r="I122" t="b">
        <v>1</v>
      </c>
      <c r="J122" t="b">
        <v>1</v>
      </c>
      <c r="K122" t="b">
        <v>0</v>
      </c>
      <c r="L122" t="b">
        <v>0</v>
      </c>
      <c r="M122" t="b">
        <v>0</v>
      </c>
      <c r="N122" t="s">
        <v>1751</v>
      </c>
    </row>
    <row r="123" spans="1:14">
      <c r="A123" t="s">
        <v>805</v>
      </c>
      <c r="B123" t="s">
        <v>1756</v>
      </c>
      <c r="C123" t="s">
        <v>806</v>
      </c>
      <c r="D123" s="7">
        <v>238843</v>
      </c>
      <c r="E123" s="12" t="s">
        <v>1878</v>
      </c>
      <c r="F123" s="12">
        <v>1.3015144672277501</v>
      </c>
      <c r="G123" s="12">
        <v>103.840054426935</v>
      </c>
      <c r="H123" t="s">
        <v>482</v>
      </c>
      <c r="I123" t="b">
        <v>1</v>
      </c>
      <c r="J123" t="b">
        <v>1</v>
      </c>
      <c r="K123" t="b">
        <v>1</v>
      </c>
      <c r="L123" t="b">
        <v>0</v>
      </c>
      <c r="M123" t="b">
        <v>0</v>
      </c>
      <c r="N123" t="s">
        <v>1751</v>
      </c>
    </row>
    <row r="124" spans="1:14">
      <c r="A124" t="s">
        <v>1303</v>
      </c>
      <c r="B124" t="s">
        <v>1757</v>
      </c>
      <c r="C124" t="s">
        <v>1304</v>
      </c>
      <c r="D124" s="7">
        <v>238843</v>
      </c>
      <c r="E124" s="12" t="s">
        <v>1878</v>
      </c>
      <c r="F124" s="12">
        <v>1.3015144672277501</v>
      </c>
      <c r="G124" s="12">
        <v>103.840054426935</v>
      </c>
      <c r="H124" t="s">
        <v>1256</v>
      </c>
      <c r="I124" t="b">
        <v>0</v>
      </c>
      <c r="J124" t="b">
        <v>1</v>
      </c>
      <c r="K124" t="b">
        <v>0</v>
      </c>
      <c r="L124" t="b">
        <v>0</v>
      </c>
      <c r="M124" t="b">
        <v>0</v>
      </c>
      <c r="N124" t="s">
        <v>1751</v>
      </c>
    </row>
    <row r="125" spans="1:14">
      <c r="A125" t="s">
        <v>1529</v>
      </c>
      <c r="B125" t="s">
        <v>1757</v>
      </c>
      <c r="C125" t="s">
        <v>1530</v>
      </c>
      <c r="D125" s="7">
        <v>238843</v>
      </c>
      <c r="E125" s="12" t="s">
        <v>1878</v>
      </c>
      <c r="F125" s="12">
        <v>1.3015144672277501</v>
      </c>
      <c r="G125" s="12">
        <v>103.840054426935</v>
      </c>
      <c r="H125" t="s">
        <v>482</v>
      </c>
      <c r="I125" t="b">
        <v>1</v>
      </c>
      <c r="J125" t="b">
        <v>1</v>
      </c>
      <c r="K125" t="b">
        <v>1</v>
      </c>
      <c r="L125" t="b">
        <v>0</v>
      </c>
      <c r="M125" t="b">
        <v>0</v>
      </c>
      <c r="N125" t="s">
        <v>1751</v>
      </c>
    </row>
    <row r="126" spans="1:14">
      <c r="A126" t="s">
        <v>1590</v>
      </c>
      <c r="B126" t="s">
        <v>1758</v>
      </c>
      <c r="C126" t="s">
        <v>1591</v>
      </c>
      <c r="D126" s="7">
        <v>238845</v>
      </c>
      <c r="E126" s="12" t="s">
        <v>1879</v>
      </c>
      <c r="F126" s="12">
        <v>1.30143766277245</v>
      </c>
      <c r="G126" s="12">
        <v>103.839257819709</v>
      </c>
      <c r="H126" t="s">
        <v>1573</v>
      </c>
      <c r="I126" t="b">
        <v>1</v>
      </c>
      <c r="J126" t="b">
        <v>1</v>
      </c>
      <c r="K126" t="b">
        <v>0</v>
      </c>
      <c r="L126" t="b">
        <v>0</v>
      </c>
      <c r="M126" t="b">
        <v>0</v>
      </c>
      <c r="N126" t="s">
        <v>1751</v>
      </c>
    </row>
    <row r="127" spans="1:14">
      <c r="A127" t="s">
        <v>1481</v>
      </c>
      <c r="B127" t="s">
        <v>1757</v>
      </c>
      <c r="C127" t="s">
        <v>1482</v>
      </c>
      <c r="D127" s="7">
        <v>238855</v>
      </c>
      <c r="E127" s="12" t="s">
        <v>1880</v>
      </c>
      <c r="F127" s="12">
        <v>1.30265057391113</v>
      </c>
      <c r="G127" s="12">
        <v>103.837317277241</v>
      </c>
      <c r="H127" t="s">
        <v>482</v>
      </c>
      <c r="I127" t="b">
        <v>1</v>
      </c>
      <c r="J127" t="b">
        <v>1</v>
      </c>
      <c r="K127" t="b">
        <v>1</v>
      </c>
      <c r="L127" t="b">
        <v>0</v>
      </c>
      <c r="M127" t="b">
        <v>0</v>
      </c>
      <c r="N127" t="s">
        <v>1751</v>
      </c>
    </row>
    <row r="128" spans="1:14">
      <c r="A128" t="s">
        <v>1576</v>
      </c>
      <c r="B128" t="s">
        <v>1758</v>
      </c>
      <c r="C128" t="s">
        <v>1577</v>
      </c>
      <c r="D128" s="7">
        <v>238857</v>
      </c>
      <c r="E128" s="12" t="s">
        <v>1881</v>
      </c>
      <c r="F128" s="12">
        <v>1.30310526043249</v>
      </c>
      <c r="G128" s="12">
        <v>103.836202006497</v>
      </c>
      <c r="H128" t="s">
        <v>1573</v>
      </c>
      <c r="I128" t="b">
        <v>1</v>
      </c>
      <c r="J128" t="b">
        <v>1</v>
      </c>
      <c r="K128" t="b">
        <v>0</v>
      </c>
      <c r="L128" t="b">
        <v>0</v>
      </c>
      <c r="M128" t="b">
        <v>0</v>
      </c>
      <c r="N128" t="s">
        <v>1751</v>
      </c>
    </row>
    <row r="129" spans="1:14">
      <c r="A129" t="s">
        <v>902</v>
      </c>
      <c r="B129" t="s">
        <v>1757</v>
      </c>
      <c r="C129" t="s">
        <v>903</v>
      </c>
      <c r="D129" s="7">
        <v>238859</v>
      </c>
      <c r="E129" s="12" t="s">
        <v>1882</v>
      </c>
      <c r="F129" s="12">
        <v>1.303710847379</v>
      </c>
      <c r="G129" s="12">
        <v>103.83526664484</v>
      </c>
      <c r="H129" t="s">
        <v>879</v>
      </c>
      <c r="I129" t="b">
        <v>0</v>
      </c>
      <c r="J129" t="b">
        <v>1</v>
      </c>
      <c r="K129" t="b">
        <v>1</v>
      </c>
      <c r="L129" t="b">
        <v>0</v>
      </c>
      <c r="M129" t="b">
        <v>0</v>
      </c>
      <c r="N129" t="s">
        <v>1751</v>
      </c>
    </row>
    <row r="130" spans="1:14">
      <c r="A130" t="s">
        <v>1283</v>
      </c>
      <c r="B130" t="s">
        <v>1757</v>
      </c>
      <c r="C130" t="s">
        <v>1284</v>
      </c>
      <c r="D130" s="7">
        <v>238872</v>
      </c>
      <c r="E130" s="12" t="s">
        <v>1883</v>
      </c>
      <c r="F130" s="12">
        <v>1.30236932766651</v>
      </c>
      <c r="G130" s="12">
        <v>103.834980235031</v>
      </c>
      <c r="H130" t="s">
        <v>1256</v>
      </c>
      <c r="I130" t="b">
        <v>0</v>
      </c>
      <c r="J130" t="b">
        <v>1</v>
      </c>
      <c r="K130" t="b">
        <v>0</v>
      </c>
      <c r="L130" t="b">
        <v>0</v>
      </c>
      <c r="M130" t="b">
        <v>0</v>
      </c>
      <c r="N130" t="s">
        <v>1751</v>
      </c>
    </row>
    <row r="131" spans="1:14">
      <c r="A131" t="s">
        <v>1411</v>
      </c>
      <c r="B131" t="s">
        <v>1757</v>
      </c>
      <c r="C131" t="s">
        <v>1412</v>
      </c>
      <c r="D131" s="7">
        <v>238873</v>
      </c>
      <c r="E131" s="12" t="s">
        <v>1884</v>
      </c>
      <c r="F131" s="12">
        <v>1.3024241718941201</v>
      </c>
      <c r="G131" s="12">
        <v>103.834676124723</v>
      </c>
      <c r="H131" t="s">
        <v>482</v>
      </c>
      <c r="I131" t="b">
        <v>1</v>
      </c>
      <c r="J131" t="b">
        <v>1</v>
      </c>
      <c r="K131" t="b">
        <v>1</v>
      </c>
      <c r="L131" t="b">
        <v>0</v>
      </c>
      <c r="M131" t="b">
        <v>0</v>
      </c>
      <c r="N131" t="s">
        <v>1751</v>
      </c>
    </row>
    <row r="132" spans="1:14">
      <c r="A132" t="s">
        <v>1656</v>
      </c>
      <c r="B132" t="s">
        <v>1758</v>
      </c>
      <c r="C132" t="s">
        <v>1657</v>
      </c>
      <c r="D132" s="7">
        <v>238877</v>
      </c>
      <c r="E132" s="12" t="s">
        <v>1885</v>
      </c>
      <c r="F132" s="12">
        <v>1.3037045202370401</v>
      </c>
      <c r="G132" s="12">
        <v>103.833200970183</v>
      </c>
      <c r="H132" t="s">
        <v>1573</v>
      </c>
      <c r="I132" t="b">
        <v>1</v>
      </c>
      <c r="J132" t="b">
        <v>1</v>
      </c>
      <c r="K132" t="b">
        <v>0</v>
      </c>
      <c r="L132" t="b">
        <v>0</v>
      </c>
      <c r="M132" t="b">
        <v>0</v>
      </c>
      <c r="N132" t="s">
        <v>1751</v>
      </c>
    </row>
    <row r="133" spans="1:14">
      <c r="A133" t="s">
        <v>1263</v>
      </c>
      <c r="B133" t="s">
        <v>1757</v>
      </c>
      <c r="C133" t="s">
        <v>1264</v>
      </c>
      <c r="D133" s="7">
        <v>238879</v>
      </c>
      <c r="E133" s="12" t="s">
        <v>1886</v>
      </c>
      <c r="F133" s="12">
        <v>1.3076686094026799</v>
      </c>
      <c r="G133" s="12">
        <v>103.82816439635199</v>
      </c>
      <c r="H133" t="s">
        <v>1256</v>
      </c>
      <c r="I133" t="b">
        <v>0</v>
      </c>
      <c r="J133" t="b">
        <v>1</v>
      </c>
      <c r="K133" t="b">
        <v>0</v>
      </c>
      <c r="L133" t="b">
        <v>0</v>
      </c>
      <c r="M133" t="b">
        <v>0</v>
      </c>
      <c r="N133" t="s">
        <v>1751</v>
      </c>
    </row>
    <row r="134" spans="1:14">
      <c r="A134" t="s">
        <v>483</v>
      </c>
      <c r="B134" t="s">
        <v>1756</v>
      </c>
      <c r="C134" t="s">
        <v>484</v>
      </c>
      <c r="D134" s="7">
        <v>238895</v>
      </c>
      <c r="E134" s="12" t="s">
        <v>1887</v>
      </c>
      <c r="F134" s="12">
        <v>1.3009780821221499</v>
      </c>
      <c r="G134" s="12">
        <v>103.83835046520799</v>
      </c>
      <c r="H134" t="s">
        <v>482</v>
      </c>
      <c r="I134" t="b">
        <v>1</v>
      </c>
      <c r="J134" t="b">
        <v>1</v>
      </c>
      <c r="K134" t="b">
        <v>1</v>
      </c>
      <c r="L134" t="b">
        <v>0</v>
      </c>
      <c r="M134" t="b">
        <v>0</v>
      </c>
      <c r="N134" t="s">
        <v>1751</v>
      </c>
    </row>
    <row r="135" spans="1:14">
      <c r="A135" t="s">
        <v>1652</v>
      </c>
      <c r="B135" t="s">
        <v>1758</v>
      </c>
      <c r="C135" t="s">
        <v>1653</v>
      </c>
      <c r="D135" s="7">
        <v>238895</v>
      </c>
      <c r="E135" s="12" t="s">
        <v>1887</v>
      </c>
      <c r="F135" s="12">
        <v>1.3009780821221499</v>
      </c>
      <c r="G135" s="12">
        <v>103.83835046520799</v>
      </c>
      <c r="H135" t="s">
        <v>1573</v>
      </c>
      <c r="I135" t="b">
        <v>1</v>
      </c>
      <c r="J135" t="b">
        <v>1</v>
      </c>
      <c r="K135" t="b">
        <v>0</v>
      </c>
      <c r="L135" t="b">
        <v>0</v>
      </c>
      <c r="M135" t="b">
        <v>0</v>
      </c>
      <c r="N135" t="s">
        <v>1751</v>
      </c>
    </row>
    <row r="136" spans="1:14">
      <c r="A136" t="s">
        <v>1048</v>
      </c>
      <c r="B136" t="s">
        <v>1757</v>
      </c>
      <c r="C136" t="s">
        <v>1049</v>
      </c>
      <c r="D136" s="7">
        <v>239571</v>
      </c>
      <c r="E136" s="12" t="s">
        <v>1888</v>
      </c>
      <c r="F136" s="12">
        <v>1.2972753144529099</v>
      </c>
      <c r="G136" s="12">
        <v>103.838533925029</v>
      </c>
      <c r="H136" t="s">
        <v>879</v>
      </c>
      <c r="I136" t="b">
        <v>0</v>
      </c>
      <c r="J136" t="b">
        <v>1</v>
      </c>
      <c r="K136" t="b">
        <v>1</v>
      </c>
      <c r="L136" t="b">
        <v>0</v>
      </c>
      <c r="M136" t="b">
        <v>0</v>
      </c>
      <c r="N136" t="s">
        <v>1751</v>
      </c>
    </row>
    <row r="137" spans="1:14">
      <c r="A137" t="s">
        <v>1559</v>
      </c>
      <c r="B137" t="s">
        <v>1757</v>
      </c>
      <c r="C137" t="s">
        <v>1560</v>
      </c>
      <c r="D137" s="7">
        <v>239733</v>
      </c>
      <c r="E137" s="12" t="s">
        <v>1889</v>
      </c>
      <c r="F137" s="12">
        <v>1.2989755020937199</v>
      </c>
      <c r="G137" s="12">
        <v>103.83840639869</v>
      </c>
      <c r="H137" t="s">
        <v>482</v>
      </c>
      <c r="I137" t="b">
        <v>1</v>
      </c>
      <c r="J137" t="b">
        <v>1</v>
      </c>
      <c r="K137" t="b">
        <v>1</v>
      </c>
      <c r="L137" t="b">
        <v>0</v>
      </c>
      <c r="M137" t="b">
        <v>0</v>
      </c>
      <c r="N137" t="s">
        <v>1751</v>
      </c>
    </row>
    <row r="138" spans="1:14">
      <c r="A138" t="s">
        <v>916</v>
      </c>
      <c r="B138" t="s">
        <v>1757</v>
      </c>
      <c r="C138" t="s">
        <v>917</v>
      </c>
      <c r="D138" s="7">
        <v>239917</v>
      </c>
      <c r="E138" s="12" t="s">
        <v>1890</v>
      </c>
      <c r="F138" s="12">
        <v>1.2922595850329599</v>
      </c>
      <c r="G138" s="12">
        <v>103.84256102391301</v>
      </c>
      <c r="H138" t="s">
        <v>879</v>
      </c>
      <c r="I138" t="b">
        <v>0</v>
      </c>
      <c r="J138" t="b">
        <v>1</v>
      </c>
      <c r="K138" t="b">
        <v>1</v>
      </c>
      <c r="L138" t="b">
        <v>0</v>
      </c>
      <c r="M138" t="b">
        <v>0</v>
      </c>
      <c r="N138" t="s">
        <v>1751</v>
      </c>
    </row>
    <row r="139" spans="1:14">
      <c r="A139" t="s">
        <v>912</v>
      </c>
      <c r="B139" t="s">
        <v>1757</v>
      </c>
      <c r="C139" t="s">
        <v>913</v>
      </c>
      <c r="D139" s="7">
        <v>247933</v>
      </c>
      <c r="E139" s="12" t="s">
        <v>1891</v>
      </c>
      <c r="F139" s="12">
        <v>1.30485342102107</v>
      </c>
      <c r="G139" s="12">
        <v>103.823883490852</v>
      </c>
      <c r="H139" t="s">
        <v>879</v>
      </c>
      <c r="I139" t="b">
        <v>0</v>
      </c>
      <c r="J139" t="b">
        <v>1</v>
      </c>
      <c r="K139" t="b">
        <v>1</v>
      </c>
      <c r="L139" t="b">
        <v>0</v>
      </c>
      <c r="M139" t="b">
        <v>0</v>
      </c>
      <c r="N139" t="s">
        <v>1751</v>
      </c>
    </row>
    <row r="140" spans="1:14">
      <c r="A140" t="s">
        <v>829</v>
      </c>
      <c r="B140" t="s">
        <v>1756</v>
      </c>
      <c r="C140" t="s">
        <v>830</v>
      </c>
      <c r="D140" s="7">
        <v>248371</v>
      </c>
      <c r="E140" s="12" t="s">
        <v>1892</v>
      </c>
      <c r="F140" s="12">
        <v>1.29307225269056</v>
      </c>
      <c r="G140" s="12">
        <v>103.827075933142</v>
      </c>
      <c r="H140" t="s">
        <v>482</v>
      </c>
      <c r="I140" t="b">
        <v>1</v>
      </c>
      <c r="J140" t="b">
        <v>1</v>
      </c>
      <c r="K140" t="b">
        <v>1</v>
      </c>
      <c r="L140" t="b">
        <v>0</v>
      </c>
      <c r="M140" t="b">
        <v>0</v>
      </c>
      <c r="N140" t="s">
        <v>1751</v>
      </c>
    </row>
    <row r="141" spans="1:14">
      <c r="A141" t="s">
        <v>1347</v>
      </c>
      <c r="B141" t="s">
        <v>1757</v>
      </c>
      <c r="C141" t="s">
        <v>1348</v>
      </c>
      <c r="D141" s="7">
        <v>248371</v>
      </c>
      <c r="E141" s="12" t="s">
        <v>1892</v>
      </c>
      <c r="F141" s="12">
        <v>1.29307225269056</v>
      </c>
      <c r="G141" s="12">
        <v>103.827075933142</v>
      </c>
      <c r="H141" t="s">
        <v>1256</v>
      </c>
      <c r="I141" t="b">
        <v>0</v>
      </c>
      <c r="J141" t="b">
        <v>1</v>
      </c>
      <c r="K141" t="b">
        <v>0</v>
      </c>
      <c r="L141" t="b">
        <v>0</v>
      </c>
      <c r="M141" t="b">
        <v>0</v>
      </c>
      <c r="N141" t="s">
        <v>1751</v>
      </c>
    </row>
    <row r="142" spans="1:14">
      <c r="A142" t="s">
        <v>673</v>
      </c>
      <c r="B142" t="s">
        <v>1756</v>
      </c>
      <c r="C142" t="s">
        <v>674</v>
      </c>
      <c r="D142" s="7">
        <v>259569</v>
      </c>
      <c r="E142" s="12" t="s">
        <v>1893</v>
      </c>
      <c r="F142" s="12">
        <v>1.3221566425112801</v>
      </c>
      <c r="G142" s="12">
        <v>103.81818587247101</v>
      </c>
      <c r="H142" t="s">
        <v>482</v>
      </c>
      <c r="I142" t="b">
        <v>1</v>
      </c>
      <c r="J142" t="b">
        <v>1</v>
      </c>
      <c r="K142" t="b">
        <v>1</v>
      </c>
      <c r="L142" t="b">
        <v>0</v>
      </c>
      <c r="M142" t="b">
        <v>0</v>
      </c>
      <c r="N142" t="s">
        <v>1751</v>
      </c>
    </row>
    <row r="143" spans="1:14">
      <c r="A143" t="s">
        <v>882</v>
      </c>
      <c r="B143" t="s">
        <v>1757</v>
      </c>
      <c r="C143" t="s">
        <v>883</v>
      </c>
      <c r="D143" s="7">
        <v>259760</v>
      </c>
      <c r="E143" s="12" t="s">
        <v>1894</v>
      </c>
      <c r="F143" s="12">
        <v>1.32257316934915</v>
      </c>
      <c r="G143" s="12">
        <v>103.81424554225499</v>
      </c>
      <c r="H143" t="s">
        <v>879</v>
      </c>
      <c r="I143" t="b">
        <v>0</v>
      </c>
      <c r="J143" t="b">
        <v>1</v>
      </c>
      <c r="K143" t="b">
        <v>1</v>
      </c>
      <c r="L143" t="b">
        <v>0</v>
      </c>
      <c r="M143" t="b">
        <v>0</v>
      </c>
      <c r="N143" t="s">
        <v>1751</v>
      </c>
    </row>
    <row r="144" spans="1:14">
      <c r="A144" t="s">
        <v>579</v>
      </c>
      <c r="B144" t="s">
        <v>1756</v>
      </c>
      <c r="C144" t="s">
        <v>580</v>
      </c>
      <c r="D144" s="7">
        <v>260004</v>
      </c>
      <c r="E144" s="12" t="s">
        <v>1895</v>
      </c>
      <c r="F144" s="12">
        <v>1.3188322528445899</v>
      </c>
      <c r="G144" s="12">
        <v>103.80806196762499</v>
      </c>
      <c r="H144" t="s">
        <v>482</v>
      </c>
      <c r="I144" t="b">
        <v>1</v>
      </c>
      <c r="J144" t="b">
        <v>1</v>
      </c>
      <c r="K144" t="b">
        <v>1</v>
      </c>
      <c r="L144" t="b">
        <v>0</v>
      </c>
      <c r="M144" t="b">
        <v>0</v>
      </c>
      <c r="N144" t="s">
        <v>1751</v>
      </c>
    </row>
    <row r="145" spans="1:14">
      <c r="A145" t="s">
        <v>888</v>
      </c>
      <c r="B145" t="s">
        <v>1757</v>
      </c>
      <c r="C145" t="s">
        <v>889</v>
      </c>
      <c r="D145" s="7">
        <v>268802</v>
      </c>
      <c r="E145" s="12" t="s">
        <v>1896</v>
      </c>
      <c r="F145" s="12">
        <v>1.3307749277098999</v>
      </c>
      <c r="G145" s="12">
        <v>103.79571339234199</v>
      </c>
      <c r="H145" t="s">
        <v>879</v>
      </c>
      <c r="I145" t="b">
        <v>0</v>
      </c>
      <c r="J145" t="b">
        <v>1</v>
      </c>
      <c r="K145" t="b">
        <v>1</v>
      </c>
      <c r="L145" t="b">
        <v>0</v>
      </c>
      <c r="M145" t="b">
        <v>0</v>
      </c>
      <c r="N145" t="s">
        <v>1751</v>
      </c>
    </row>
    <row r="146" spans="1:14">
      <c r="A146" t="s">
        <v>1327</v>
      </c>
      <c r="B146" t="s">
        <v>1757</v>
      </c>
      <c r="C146" t="s">
        <v>1328</v>
      </c>
      <c r="D146" s="7">
        <v>269707</v>
      </c>
      <c r="E146" s="12" t="s">
        <v>1897</v>
      </c>
      <c r="F146" s="12">
        <v>1.32367550486167</v>
      </c>
      <c r="G146" s="12">
        <v>103.810234388173</v>
      </c>
      <c r="H146" t="s">
        <v>1256</v>
      </c>
      <c r="I146" t="b">
        <v>0</v>
      </c>
      <c r="J146" t="b">
        <v>1</v>
      </c>
      <c r="K146" t="b">
        <v>0</v>
      </c>
      <c r="L146" t="b">
        <v>0</v>
      </c>
      <c r="M146" t="b">
        <v>0</v>
      </c>
      <c r="N146" t="s">
        <v>1751</v>
      </c>
    </row>
    <row r="147" spans="1:14">
      <c r="A147" t="s">
        <v>1166</v>
      </c>
      <c r="B147" t="s">
        <v>1757</v>
      </c>
      <c r="C147" t="s">
        <v>1167</v>
      </c>
      <c r="D147" s="7">
        <v>270025</v>
      </c>
      <c r="E147" s="12" t="s">
        <v>1898</v>
      </c>
      <c r="F147" s="12">
        <v>1.30811886342473</v>
      </c>
      <c r="G147" s="12">
        <v>103.78604938464601</v>
      </c>
      <c r="H147" t="s">
        <v>879</v>
      </c>
      <c r="I147" t="b">
        <v>0</v>
      </c>
      <c r="J147" t="b">
        <v>1</v>
      </c>
      <c r="K147" t="b">
        <v>1</v>
      </c>
      <c r="L147" t="b">
        <v>0</v>
      </c>
      <c r="M147" t="b">
        <v>0</v>
      </c>
      <c r="N147" t="s">
        <v>1751</v>
      </c>
    </row>
    <row r="148" spans="1:14">
      <c r="A148" t="s">
        <v>952</v>
      </c>
      <c r="B148" t="s">
        <v>1757</v>
      </c>
      <c r="C148" t="s">
        <v>953</v>
      </c>
      <c r="D148" s="7">
        <v>270036</v>
      </c>
      <c r="E148" s="12" t="s">
        <v>1899</v>
      </c>
      <c r="F148" s="12">
        <v>1.30922984207134</v>
      </c>
      <c r="G148" s="12">
        <v>103.792660857646</v>
      </c>
      <c r="H148" t="s">
        <v>879</v>
      </c>
      <c r="I148" t="b">
        <v>0</v>
      </c>
      <c r="J148" t="b">
        <v>1</v>
      </c>
      <c r="K148" t="b">
        <v>1</v>
      </c>
      <c r="L148" t="b">
        <v>0</v>
      </c>
      <c r="M148" t="b">
        <v>0</v>
      </c>
      <c r="N148" t="s">
        <v>1751</v>
      </c>
    </row>
    <row r="149" spans="1:14">
      <c r="A149" t="s">
        <v>1317</v>
      </c>
      <c r="B149" t="s">
        <v>1757</v>
      </c>
      <c r="C149" t="s">
        <v>1318</v>
      </c>
      <c r="D149" s="7">
        <v>271029</v>
      </c>
      <c r="E149" s="12" t="s">
        <v>1900</v>
      </c>
      <c r="F149" s="12">
        <v>1.30849288050579</v>
      </c>
      <c r="G149" s="12">
        <v>103.784598100953</v>
      </c>
      <c r="H149" t="s">
        <v>1256</v>
      </c>
      <c r="I149" t="b">
        <v>0</v>
      </c>
      <c r="J149" t="b">
        <v>1</v>
      </c>
      <c r="K149" t="b">
        <v>0</v>
      </c>
      <c r="L149" t="b">
        <v>0</v>
      </c>
      <c r="M149" t="b">
        <v>0</v>
      </c>
      <c r="N149" t="s">
        <v>1751</v>
      </c>
    </row>
    <row r="150" spans="1:14">
      <c r="A150" t="s">
        <v>892</v>
      </c>
      <c r="B150" t="s">
        <v>1757</v>
      </c>
      <c r="C150" t="s">
        <v>893</v>
      </c>
      <c r="D150" s="7">
        <v>278628</v>
      </c>
      <c r="E150" s="12" t="s">
        <v>1901</v>
      </c>
      <c r="F150" s="12">
        <v>1.3175619667560401</v>
      </c>
      <c r="G150" s="12">
        <v>103.78584061790001</v>
      </c>
      <c r="H150" t="s">
        <v>879</v>
      </c>
      <c r="I150" t="b">
        <v>0</v>
      </c>
      <c r="J150" t="b">
        <v>1</v>
      </c>
      <c r="K150" t="b">
        <v>1</v>
      </c>
      <c r="L150" t="b">
        <v>0</v>
      </c>
      <c r="M150" t="b">
        <v>0</v>
      </c>
      <c r="N150" t="s">
        <v>1751</v>
      </c>
    </row>
    <row r="151" spans="1:14">
      <c r="A151" t="s">
        <v>1275</v>
      </c>
      <c r="B151" t="s">
        <v>1757</v>
      </c>
      <c r="C151" t="s">
        <v>1276</v>
      </c>
      <c r="D151" s="7">
        <v>278967</v>
      </c>
      <c r="E151" s="12" t="s">
        <v>1902</v>
      </c>
      <c r="F151" s="12">
        <v>1.31025541884854</v>
      </c>
      <c r="G151" s="12">
        <v>103.795350439947</v>
      </c>
      <c r="H151" t="s">
        <v>1256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s">
        <v>1751</v>
      </c>
    </row>
    <row r="152" spans="1:14">
      <c r="A152" t="s">
        <v>825</v>
      </c>
      <c r="B152" t="s">
        <v>1756</v>
      </c>
      <c r="C152" t="s">
        <v>826</v>
      </c>
      <c r="D152" s="7">
        <v>279621</v>
      </c>
      <c r="E152" s="12" t="s">
        <v>1903</v>
      </c>
      <c r="F152" s="12">
        <v>1.31205215005863</v>
      </c>
      <c r="G152" s="12">
        <v>103.789581047341</v>
      </c>
      <c r="H152" t="s">
        <v>482</v>
      </c>
      <c r="I152" t="b">
        <v>1</v>
      </c>
      <c r="J152" t="b">
        <v>1</v>
      </c>
      <c r="K152" t="b">
        <v>1</v>
      </c>
      <c r="L152" t="b">
        <v>0</v>
      </c>
      <c r="M152" t="b">
        <v>0</v>
      </c>
      <c r="N152" t="s">
        <v>1751</v>
      </c>
    </row>
    <row r="153" spans="1:14">
      <c r="A153" t="s">
        <v>807</v>
      </c>
      <c r="B153" t="s">
        <v>1756</v>
      </c>
      <c r="C153" t="s">
        <v>808</v>
      </c>
      <c r="D153" s="7">
        <v>287994</v>
      </c>
      <c r="E153" s="12" t="s">
        <v>1904</v>
      </c>
      <c r="F153" s="12">
        <v>1.3375937327713201</v>
      </c>
      <c r="G153" s="12">
        <v>103.793707423659</v>
      </c>
      <c r="H153" t="s">
        <v>482</v>
      </c>
      <c r="I153" t="b">
        <v>1</v>
      </c>
      <c r="J153" t="b">
        <v>1</v>
      </c>
      <c r="K153" t="b">
        <v>1</v>
      </c>
      <c r="L153" t="b">
        <v>0</v>
      </c>
      <c r="M153" t="b">
        <v>0</v>
      </c>
      <c r="N153" t="s">
        <v>1751</v>
      </c>
    </row>
    <row r="154" spans="1:14">
      <c r="A154" t="s">
        <v>663</v>
      </c>
      <c r="B154" t="s">
        <v>1756</v>
      </c>
      <c r="C154" t="s">
        <v>664</v>
      </c>
      <c r="D154" s="7">
        <v>298136</v>
      </c>
      <c r="E154" s="12" t="s">
        <v>1905</v>
      </c>
      <c r="F154" s="12">
        <v>1.3337166174146999</v>
      </c>
      <c r="G154" s="12">
        <v>103.839419153542</v>
      </c>
      <c r="H154" t="s">
        <v>482</v>
      </c>
      <c r="I154" t="b">
        <v>1</v>
      </c>
      <c r="J154" t="b">
        <v>1</v>
      </c>
      <c r="K154" t="b">
        <v>1</v>
      </c>
      <c r="L154" t="b">
        <v>0</v>
      </c>
      <c r="M154" t="b">
        <v>0</v>
      </c>
      <c r="N154" t="s">
        <v>1751</v>
      </c>
    </row>
    <row r="155" spans="1:14">
      <c r="A155" t="s">
        <v>1072</v>
      </c>
      <c r="B155" t="s">
        <v>1757</v>
      </c>
      <c r="C155" t="s">
        <v>1073</v>
      </c>
      <c r="D155" s="7">
        <v>307506</v>
      </c>
      <c r="E155" s="12" t="s">
        <v>1906</v>
      </c>
      <c r="F155" s="12">
        <v>1.32042967079121</v>
      </c>
      <c r="G155" s="12">
        <v>103.843892122244</v>
      </c>
      <c r="H155" t="s">
        <v>879</v>
      </c>
      <c r="I155" t="b">
        <v>0</v>
      </c>
      <c r="J155" t="b">
        <v>1</v>
      </c>
      <c r="K155" t="b">
        <v>1</v>
      </c>
      <c r="L155" t="b">
        <v>0</v>
      </c>
      <c r="M155" t="b">
        <v>0</v>
      </c>
      <c r="N155" t="s">
        <v>1751</v>
      </c>
    </row>
    <row r="156" spans="1:14">
      <c r="A156" t="s">
        <v>918</v>
      </c>
      <c r="B156" t="s">
        <v>1757</v>
      </c>
      <c r="C156" t="s">
        <v>919</v>
      </c>
      <c r="D156" s="7">
        <v>307591</v>
      </c>
      <c r="E156" s="12" t="s">
        <v>1907</v>
      </c>
      <c r="F156" s="12">
        <v>1.31742800767636</v>
      </c>
      <c r="G156" s="12">
        <v>103.843670754851</v>
      </c>
      <c r="H156" t="s">
        <v>879</v>
      </c>
      <c r="I156" t="b">
        <v>0</v>
      </c>
      <c r="J156" t="b">
        <v>1</v>
      </c>
      <c r="K156" t="b">
        <v>1</v>
      </c>
      <c r="L156" t="b">
        <v>0</v>
      </c>
      <c r="M156" t="b">
        <v>0</v>
      </c>
      <c r="N156" t="s">
        <v>1751</v>
      </c>
    </row>
    <row r="157" spans="1:14">
      <c r="A157" t="s">
        <v>1541</v>
      </c>
      <c r="B157" t="s">
        <v>1757</v>
      </c>
      <c r="C157" t="s">
        <v>1542</v>
      </c>
      <c r="D157" s="7">
        <v>307591</v>
      </c>
      <c r="E157" s="12" t="s">
        <v>1907</v>
      </c>
      <c r="F157" s="12">
        <v>1.31742800767636</v>
      </c>
      <c r="G157" s="12">
        <v>103.843670754851</v>
      </c>
      <c r="H157" t="s">
        <v>482</v>
      </c>
      <c r="I157" t="b">
        <v>1</v>
      </c>
      <c r="J157" t="b">
        <v>1</v>
      </c>
      <c r="K157" t="b">
        <v>1</v>
      </c>
      <c r="L157" t="b">
        <v>0</v>
      </c>
      <c r="M157" t="b">
        <v>0</v>
      </c>
      <c r="N157" t="s">
        <v>1751</v>
      </c>
    </row>
    <row r="158" spans="1:14">
      <c r="A158" t="s">
        <v>1596</v>
      </c>
      <c r="B158" t="s">
        <v>1758</v>
      </c>
      <c r="C158" t="s">
        <v>1597</v>
      </c>
      <c r="D158" s="7">
        <v>307591</v>
      </c>
      <c r="E158" s="12" t="s">
        <v>1907</v>
      </c>
      <c r="F158" s="12">
        <v>1.31742800767636</v>
      </c>
      <c r="G158" s="12">
        <v>103.843670754851</v>
      </c>
      <c r="H158" t="s">
        <v>1573</v>
      </c>
      <c r="I158" t="b">
        <v>1</v>
      </c>
      <c r="J158" t="b">
        <v>1</v>
      </c>
      <c r="K158" t="b">
        <v>0</v>
      </c>
      <c r="L158" t="b">
        <v>0</v>
      </c>
      <c r="M158" t="b">
        <v>0</v>
      </c>
      <c r="N158" t="s">
        <v>1751</v>
      </c>
    </row>
    <row r="159" spans="1:14">
      <c r="A159" t="s">
        <v>1642</v>
      </c>
      <c r="B159" t="s">
        <v>1758</v>
      </c>
      <c r="C159" t="s">
        <v>1643</v>
      </c>
      <c r="D159" s="7">
        <v>307591</v>
      </c>
      <c r="E159" s="12" t="s">
        <v>1907</v>
      </c>
      <c r="F159" s="12">
        <v>1.31742800767636</v>
      </c>
      <c r="G159" s="12">
        <v>103.843670754851</v>
      </c>
      <c r="H159" t="s">
        <v>1573</v>
      </c>
      <c r="I159" t="b">
        <v>1</v>
      </c>
      <c r="J159" t="b">
        <v>1</v>
      </c>
      <c r="K159" t="b">
        <v>0</v>
      </c>
      <c r="L159" t="b">
        <v>0</v>
      </c>
      <c r="M159" t="b">
        <v>0</v>
      </c>
      <c r="N159" t="s">
        <v>1751</v>
      </c>
    </row>
    <row r="160" spans="1:14">
      <c r="A160" t="s">
        <v>687</v>
      </c>
      <c r="B160" t="s">
        <v>1756</v>
      </c>
      <c r="C160" t="s">
        <v>688</v>
      </c>
      <c r="D160" s="7">
        <v>307683</v>
      </c>
      <c r="E160" s="12" t="s">
        <v>1908</v>
      </c>
      <c r="F160" s="12">
        <v>1.3202110070683899</v>
      </c>
      <c r="G160" s="12">
        <v>103.843656761867</v>
      </c>
      <c r="H160" t="s">
        <v>482</v>
      </c>
      <c r="I160" t="b">
        <v>1</v>
      </c>
      <c r="J160" t="b">
        <v>1</v>
      </c>
      <c r="K160" t="b">
        <v>1</v>
      </c>
      <c r="L160" t="b">
        <v>0</v>
      </c>
      <c r="M160" t="b">
        <v>0</v>
      </c>
      <c r="N160" t="s">
        <v>1751</v>
      </c>
    </row>
    <row r="161" spans="1:14">
      <c r="A161" t="s">
        <v>898</v>
      </c>
      <c r="B161" t="s">
        <v>1757</v>
      </c>
      <c r="C161" t="s">
        <v>899</v>
      </c>
      <c r="D161" s="7">
        <v>307683</v>
      </c>
      <c r="E161" s="12" t="s">
        <v>1908</v>
      </c>
      <c r="F161" s="12">
        <v>1.3202110070683899</v>
      </c>
      <c r="G161" s="12">
        <v>103.843656761867</v>
      </c>
      <c r="H161" t="s">
        <v>879</v>
      </c>
      <c r="I161" t="b">
        <v>0</v>
      </c>
      <c r="J161" t="b">
        <v>1</v>
      </c>
      <c r="K161" t="b">
        <v>1</v>
      </c>
      <c r="L161" t="b">
        <v>0</v>
      </c>
      <c r="M161" t="b">
        <v>0</v>
      </c>
      <c r="N161" t="s">
        <v>1751</v>
      </c>
    </row>
    <row r="162" spans="1:14">
      <c r="A162" t="s">
        <v>743</v>
      </c>
      <c r="B162" t="s">
        <v>1756</v>
      </c>
      <c r="C162" t="s">
        <v>744</v>
      </c>
      <c r="D162" s="7">
        <v>307987</v>
      </c>
      <c r="E162" s="12" t="s">
        <v>1909</v>
      </c>
      <c r="F162" s="12">
        <v>1.3197306056890401</v>
      </c>
      <c r="G162" s="12">
        <v>103.842115229399</v>
      </c>
      <c r="H162" t="s">
        <v>482</v>
      </c>
      <c r="I162" t="b">
        <v>1</v>
      </c>
      <c r="J162" t="b">
        <v>1</v>
      </c>
      <c r="K162" t="b">
        <v>1</v>
      </c>
      <c r="L162" t="b">
        <v>0</v>
      </c>
      <c r="M162" t="b">
        <v>0</v>
      </c>
      <c r="N162" t="s">
        <v>1751</v>
      </c>
    </row>
    <row r="163" spans="1:14">
      <c r="A163" t="s">
        <v>1184</v>
      </c>
      <c r="B163" t="s">
        <v>1757</v>
      </c>
      <c r="C163" t="s">
        <v>1185</v>
      </c>
      <c r="D163" s="7">
        <v>310004</v>
      </c>
      <c r="E163" s="12" t="s">
        <v>1910</v>
      </c>
      <c r="F163" s="12">
        <v>1.3390447978322699</v>
      </c>
      <c r="G163" s="12">
        <v>103.85554106335999</v>
      </c>
      <c r="H163" t="s">
        <v>879</v>
      </c>
      <c r="I163" t="b">
        <v>0</v>
      </c>
      <c r="J163" t="b">
        <v>1</v>
      </c>
      <c r="K163" t="b">
        <v>1</v>
      </c>
      <c r="L163" t="b">
        <v>0</v>
      </c>
      <c r="M163" t="b">
        <v>0</v>
      </c>
      <c r="N163" t="s">
        <v>1751</v>
      </c>
    </row>
    <row r="164" spans="1:14">
      <c r="A164" t="s">
        <v>821</v>
      </c>
      <c r="B164" t="s">
        <v>1756</v>
      </c>
      <c r="C164" t="s">
        <v>822</v>
      </c>
      <c r="D164" s="7">
        <v>310122</v>
      </c>
      <c r="E164" s="12" t="s">
        <v>1911</v>
      </c>
      <c r="F164" s="12">
        <v>1.33980523961555</v>
      </c>
      <c r="G164" s="12">
        <v>103.84628119630599</v>
      </c>
      <c r="H164" t="s">
        <v>482</v>
      </c>
      <c r="I164" t="b">
        <v>1</v>
      </c>
      <c r="J164" t="b">
        <v>1</v>
      </c>
      <c r="K164" t="b">
        <v>1</v>
      </c>
      <c r="L164" t="b">
        <v>0</v>
      </c>
      <c r="M164" t="b">
        <v>0</v>
      </c>
      <c r="N164" t="s">
        <v>1751</v>
      </c>
    </row>
    <row r="165" spans="1:14">
      <c r="A165" t="s">
        <v>1565</v>
      </c>
      <c r="B165" t="s">
        <v>1758</v>
      </c>
      <c r="C165" t="s">
        <v>1566</v>
      </c>
      <c r="D165" s="7">
        <v>310181</v>
      </c>
      <c r="E165" s="12" t="s">
        <v>1912</v>
      </c>
      <c r="F165" s="12">
        <v>1.3336223263250899</v>
      </c>
      <c r="G165" s="12">
        <v>103.850977857193</v>
      </c>
      <c r="H165" t="s">
        <v>879</v>
      </c>
      <c r="I165" t="b">
        <v>0</v>
      </c>
      <c r="J165" t="b">
        <v>1</v>
      </c>
      <c r="K165" t="b">
        <v>1</v>
      </c>
      <c r="L165" t="b">
        <v>0</v>
      </c>
      <c r="M165" t="b">
        <v>0</v>
      </c>
      <c r="N165" t="s">
        <v>1751</v>
      </c>
    </row>
    <row r="166" spans="1:14">
      <c r="A166" t="s">
        <v>938</v>
      </c>
      <c r="B166" t="s">
        <v>1757</v>
      </c>
      <c r="C166" t="s">
        <v>939</v>
      </c>
      <c r="D166" s="7">
        <v>310192</v>
      </c>
      <c r="E166" s="12" t="s">
        <v>1913</v>
      </c>
      <c r="F166" s="12">
        <v>1.3316681478548</v>
      </c>
      <c r="G166" s="12">
        <v>103.850487239503</v>
      </c>
      <c r="H166" t="s">
        <v>879</v>
      </c>
      <c r="I166" t="b">
        <v>0</v>
      </c>
      <c r="J166" t="b">
        <v>1</v>
      </c>
      <c r="K166" t="b">
        <v>1</v>
      </c>
      <c r="L166" t="b">
        <v>0</v>
      </c>
      <c r="M166" t="b">
        <v>0</v>
      </c>
      <c r="N166" t="s">
        <v>1751</v>
      </c>
    </row>
    <row r="167" spans="1:14">
      <c r="A167" t="s">
        <v>1138</v>
      </c>
      <c r="B167" t="s">
        <v>1757</v>
      </c>
      <c r="C167" t="s">
        <v>1139</v>
      </c>
      <c r="D167" s="7">
        <v>310192</v>
      </c>
      <c r="E167" s="12" t="s">
        <v>1913</v>
      </c>
      <c r="F167" s="12">
        <v>1.3316681478548</v>
      </c>
      <c r="G167" s="12">
        <v>103.850487239503</v>
      </c>
      <c r="H167" t="s">
        <v>879</v>
      </c>
      <c r="I167" t="b">
        <v>0</v>
      </c>
      <c r="J167" t="b">
        <v>1</v>
      </c>
      <c r="K167" t="b">
        <v>1</v>
      </c>
      <c r="L167" t="b">
        <v>0</v>
      </c>
      <c r="M167" t="b">
        <v>0</v>
      </c>
      <c r="N167" t="s">
        <v>1751</v>
      </c>
    </row>
    <row r="168" spans="1:14">
      <c r="A168" t="s">
        <v>1425</v>
      </c>
      <c r="B168" t="s">
        <v>1757</v>
      </c>
      <c r="C168" t="s">
        <v>1426</v>
      </c>
      <c r="D168" s="7">
        <v>310192</v>
      </c>
      <c r="E168" s="12" t="s">
        <v>1913</v>
      </c>
      <c r="F168" s="12">
        <v>1.3316681478548</v>
      </c>
      <c r="G168" s="12">
        <v>103.850487239503</v>
      </c>
      <c r="H168" t="s">
        <v>482</v>
      </c>
      <c r="I168" t="b">
        <v>1</v>
      </c>
      <c r="J168" t="b">
        <v>1</v>
      </c>
      <c r="K168" t="b">
        <v>1</v>
      </c>
      <c r="L168" t="b">
        <v>0</v>
      </c>
      <c r="M168" t="b">
        <v>0</v>
      </c>
      <c r="N168" t="s">
        <v>1751</v>
      </c>
    </row>
    <row r="169" spans="1:14">
      <c r="A169" t="s">
        <v>1353</v>
      </c>
      <c r="B169" t="s">
        <v>1757</v>
      </c>
      <c r="C169" t="s">
        <v>1354</v>
      </c>
      <c r="D169" s="7">
        <v>310260</v>
      </c>
      <c r="E169" s="12" t="s">
        <v>1914</v>
      </c>
      <c r="F169" s="12">
        <v>1.3319996234170099</v>
      </c>
      <c r="G169" s="12">
        <v>103.857378530285</v>
      </c>
      <c r="H169" t="s">
        <v>1256</v>
      </c>
      <c r="I169" t="b">
        <v>0</v>
      </c>
      <c r="J169" t="b">
        <v>1</v>
      </c>
      <c r="K169" t="b">
        <v>0</v>
      </c>
      <c r="L169" t="b">
        <v>0</v>
      </c>
      <c r="M169" t="b">
        <v>0</v>
      </c>
      <c r="N169" t="s">
        <v>1751</v>
      </c>
    </row>
    <row r="170" spans="1:14">
      <c r="A170" t="s">
        <v>1467</v>
      </c>
      <c r="B170" t="s">
        <v>1757</v>
      </c>
      <c r="C170" t="s">
        <v>1468</v>
      </c>
      <c r="D170" s="7">
        <v>310460</v>
      </c>
      <c r="E170" s="12" t="s">
        <v>1915</v>
      </c>
      <c r="F170" s="12">
        <v>1.3319945640368001</v>
      </c>
      <c r="G170" s="12">
        <v>103.849796100473</v>
      </c>
      <c r="H170" t="s">
        <v>482</v>
      </c>
      <c r="I170" t="b">
        <v>1</v>
      </c>
      <c r="J170" t="b">
        <v>1</v>
      </c>
      <c r="K170" t="b">
        <v>1</v>
      </c>
      <c r="L170" t="b">
        <v>0</v>
      </c>
      <c r="M170" t="b">
        <v>0</v>
      </c>
      <c r="N170" t="s">
        <v>1751</v>
      </c>
    </row>
    <row r="171" spans="1:14">
      <c r="A171" t="s">
        <v>599</v>
      </c>
      <c r="B171" t="s">
        <v>1756</v>
      </c>
      <c r="C171" t="s">
        <v>600</v>
      </c>
      <c r="D171" s="7">
        <v>310480</v>
      </c>
      <c r="E171" s="12" t="s">
        <v>1916</v>
      </c>
      <c r="F171" s="12">
        <v>1.33202548854256</v>
      </c>
      <c r="G171" s="12">
        <v>103.84833526438101</v>
      </c>
      <c r="H171" t="s">
        <v>482</v>
      </c>
      <c r="I171" t="b">
        <v>1</v>
      </c>
      <c r="J171" t="b">
        <v>1</v>
      </c>
      <c r="K171" t="b">
        <v>1</v>
      </c>
      <c r="L171" t="b">
        <v>0</v>
      </c>
      <c r="M171" t="b">
        <v>0</v>
      </c>
      <c r="N171" t="s">
        <v>1751</v>
      </c>
    </row>
    <row r="172" spans="1:14">
      <c r="A172" t="s">
        <v>966</v>
      </c>
      <c r="B172" t="s">
        <v>1757</v>
      </c>
      <c r="C172" t="s">
        <v>967</v>
      </c>
      <c r="D172" s="7">
        <v>310500</v>
      </c>
      <c r="E172" s="12" t="s">
        <v>1917</v>
      </c>
      <c r="F172" s="12">
        <v>1.3329654973594001</v>
      </c>
      <c r="G172" s="12">
        <v>103.847050346651</v>
      </c>
      <c r="H172" t="s">
        <v>879</v>
      </c>
      <c r="I172" t="b">
        <v>0</v>
      </c>
      <c r="J172" t="b">
        <v>1</v>
      </c>
      <c r="K172" t="b">
        <v>1</v>
      </c>
      <c r="L172" t="b">
        <v>0</v>
      </c>
      <c r="M172" t="b">
        <v>0</v>
      </c>
      <c r="N172" t="s">
        <v>1751</v>
      </c>
    </row>
    <row r="173" spans="1:14">
      <c r="A173" t="s">
        <v>1612</v>
      </c>
      <c r="B173" t="s">
        <v>1758</v>
      </c>
      <c r="C173" t="s">
        <v>1613</v>
      </c>
      <c r="D173" s="7">
        <v>310530</v>
      </c>
      <c r="E173" s="12" t="s">
        <v>1918</v>
      </c>
      <c r="F173" s="12">
        <v>1.3321881203725501</v>
      </c>
      <c r="G173" s="12">
        <v>103.847077797948</v>
      </c>
      <c r="H173" t="s">
        <v>1573</v>
      </c>
      <c r="I173" t="b">
        <v>1</v>
      </c>
      <c r="J173" t="b">
        <v>1</v>
      </c>
      <c r="K173" t="b">
        <v>0</v>
      </c>
      <c r="L173" t="b">
        <v>0</v>
      </c>
      <c r="M173" t="b">
        <v>0</v>
      </c>
      <c r="N173" t="s">
        <v>1751</v>
      </c>
    </row>
    <row r="174" spans="1:14">
      <c r="A174" t="s">
        <v>815</v>
      </c>
      <c r="B174" t="s">
        <v>1756</v>
      </c>
      <c r="C174" t="s">
        <v>816</v>
      </c>
      <c r="D174" s="7">
        <v>319194</v>
      </c>
      <c r="E174" s="12" t="s">
        <v>1919</v>
      </c>
      <c r="F174" s="12">
        <v>1.33465572055474</v>
      </c>
      <c r="G174" s="12">
        <v>103.85044386708</v>
      </c>
      <c r="H174" t="s">
        <v>482</v>
      </c>
      <c r="I174" t="b">
        <v>1</v>
      </c>
      <c r="J174" t="b">
        <v>1</v>
      </c>
      <c r="K174" t="b">
        <v>1</v>
      </c>
      <c r="L174" t="b">
        <v>0</v>
      </c>
      <c r="M174" t="b">
        <v>0</v>
      </c>
      <c r="N174" t="s">
        <v>1751</v>
      </c>
    </row>
    <row r="175" spans="1:14">
      <c r="A175" t="s">
        <v>819</v>
      </c>
      <c r="B175" t="s">
        <v>1756</v>
      </c>
      <c r="C175" t="s">
        <v>820</v>
      </c>
      <c r="D175" s="7">
        <v>319258</v>
      </c>
      <c r="E175" s="12" t="s">
        <v>1920</v>
      </c>
      <c r="F175" s="12">
        <v>1.33484780319916</v>
      </c>
      <c r="G175" s="12">
        <v>103.859409470527</v>
      </c>
      <c r="H175" t="s">
        <v>482</v>
      </c>
      <c r="I175" t="b">
        <v>1</v>
      </c>
      <c r="J175" t="b">
        <v>1</v>
      </c>
      <c r="K175" t="b">
        <v>1</v>
      </c>
      <c r="L175" t="b">
        <v>0</v>
      </c>
      <c r="M175" t="b">
        <v>0</v>
      </c>
      <c r="N175" t="s">
        <v>1751</v>
      </c>
    </row>
    <row r="176" spans="1:14">
      <c r="A176" t="s">
        <v>817</v>
      </c>
      <c r="B176" t="s">
        <v>1756</v>
      </c>
      <c r="C176" t="s">
        <v>818</v>
      </c>
      <c r="D176" s="7">
        <v>319380</v>
      </c>
      <c r="E176" s="12" t="s">
        <v>1921</v>
      </c>
      <c r="F176" s="12">
        <v>1.33627489786904</v>
      </c>
      <c r="G176" s="12">
        <v>103.85470024889101</v>
      </c>
      <c r="H176" t="s">
        <v>482</v>
      </c>
      <c r="I176" t="b">
        <v>1</v>
      </c>
      <c r="J176" t="b">
        <v>1</v>
      </c>
      <c r="K176" t="b">
        <v>1</v>
      </c>
      <c r="L176" t="b">
        <v>0</v>
      </c>
      <c r="M176" t="b">
        <v>0</v>
      </c>
      <c r="N176" t="s">
        <v>1751</v>
      </c>
    </row>
    <row r="177" spans="1:14">
      <c r="A177" t="s">
        <v>823</v>
      </c>
      <c r="B177" t="s">
        <v>1756</v>
      </c>
      <c r="C177" t="s">
        <v>824</v>
      </c>
      <c r="D177" s="7">
        <v>319642</v>
      </c>
      <c r="E177" s="12" t="s">
        <v>1922</v>
      </c>
      <c r="F177" s="12">
        <v>1.33532588681914</v>
      </c>
      <c r="G177" s="12">
        <v>103.844958649497</v>
      </c>
      <c r="H177" t="s">
        <v>482</v>
      </c>
      <c r="I177" t="b">
        <v>1</v>
      </c>
      <c r="J177" t="b">
        <v>1</v>
      </c>
      <c r="K177" t="b">
        <v>1</v>
      </c>
      <c r="L177" t="b">
        <v>0</v>
      </c>
      <c r="M177" t="b">
        <v>0</v>
      </c>
      <c r="N177" t="s">
        <v>1751</v>
      </c>
    </row>
    <row r="178" spans="1:14">
      <c r="A178" t="s">
        <v>986</v>
      </c>
      <c r="B178" t="s">
        <v>1757</v>
      </c>
      <c r="C178" t="s">
        <v>987</v>
      </c>
      <c r="D178" s="7">
        <v>320080</v>
      </c>
      <c r="E178" s="12" t="s">
        <v>1923</v>
      </c>
      <c r="F178" s="12">
        <v>1.3237960712511501</v>
      </c>
      <c r="G178" s="12">
        <v>103.85567062070901</v>
      </c>
      <c r="H178" t="s">
        <v>879</v>
      </c>
      <c r="I178" t="b">
        <v>0</v>
      </c>
      <c r="J178" t="b">
        <v>1</v>
      </c>
      <c r="K178" t="b">
        <v>1</v>
      </c>
      <c r="L178" t="b">
        <v>0</v>
      </c>
      <c r="M178" t="b">
        <v>0</v>
      </c>
      <c r="N178" t="s">
        <v>1751</v>
      </c>
    </row>
    <row r="179" spans="1:14">
      <c r="A179" t="s">
        <v>1142</v>
      </c>
      <c r="B179" t="s">
        <v>1757</v>
      </c>
      <c r="C179" t="s">
        <v>1143</v>
      </c>
      <c r="D179" s="7">
        <v>321108</v>
      </c>
      <c r="E179" s="12" t="s">
        <v>1924</v>
      </c>
      <c r="F179" s="12">
        <v>1.32161903831691</v>
      </c>
      <c r="G179" s="12">
        <v>103.859382719506</v>
      </c>
      <c r="H179" t="s">
        <v>879</v>
      </c>
      <c r="I179" t="b">
        <v>0</v>
      </c>
      <c r="J179" t="b">
        <v>1</v>
      </c>
      <c r="K179" t="b">
        <v>1</v>
      </c>
      <c r="L179" t="b">
        <v>0</v>
      </c>
      <c r="M179" t="b">
        <v>0</v>
      </c>
      <c r="N179" t="s">
        <v>1751</v>
      </c>
    </row>
    <row r="180" spans="1:14">
      <c r="A180" t="s">
        <v>837</v>
      </c>
      <c r="B180" t="s">
        <v>1756</v>
      </c>
      <c r="C180" t="s">
        <v>838</v>
      </c>
      <c r="D180" s="7">
        <v>327737</v>
      </c>
      <c r="E180" s="12" t="s">
        <v>1925</v>
      </c>
      <c r="F180" s="12">
        <v>1.3247012876481301</v>
      </c>
      <c r="G180" s="12">
        <v>103.857105337905</v>
      </c>
      <c r="H180" t="s">
        <v>482</v>
      </c>
      <c r="I180" t="b">
        <v>1</v>
      </c>
      <c r="J180" t="b">
        <v>1</v>
      </c>
      <c r="K180" t="b">
        <v>1</v>
      </c>
      <c r="L180" t="b">
        <v>0</v>
      </c>
      <c r="M180" t="b">
        <v>0</v>
      </c>
      <c r="N180" t="s">
        <v>1751</v>
      </c>
    </row>
    <row r="181" spans="1:14">
      <c r="A181" t="s">
        <v>1120</v>
      </c>
      <c r="B181" t="s">
        <v>1757</v>
      </c>
      <c r="C181" t="s">
        <v>1121</v>
      </c>
      <c r="D181" s="7">
        <v>329773</v>
      </c>
      <c r="E181" s="12" t="s">
        <v>1926</v>
      </c>
      <c r="F181" s="12">
        <v>1.3241714305304999</v>
      </c>
      <c r="G181" s="12">
        <v>103.851209583825</v>
      </c>
      <c r="H181" t="s">
        <v>879</v>
      </c>
      <c r="I181" t="b">
        <v>0</v>
      </c>
      <c r="J181" t="b">
        <v>1</v>
      </c>
      <c r="K181" t="b">
        <v>1</v>
      </c>
      <c r="L181" t="b">
        <v>0</v>
      </c>
      <c r="M181" t="b">
        <v>0</v>
      </c>
      <c r="N181" t="s">
        <v>1751</v>
      </c>
    </row>
    <row r="182" spans="1:14">
      <c r="A182" t="s">
        <v>875</v>
      </c>
      <c r="B182" t="s">
        <v>1756</v>
      </c>
      <c r="C182" t="s">
        <v>876</v>
      </c>
      <c r="D182" s="7">
        <v>329984</v>
      </c>
      <c r="E182" s="12" t="s">
        <v>1927</v>
      </c>
      <c r="F182" s="12">
        <v>1.3270848546260501</v>
      </c>
      <c r="G182" s="12">
        <v>103.846476460209</v>
      </c>
      <c r="H182" t="s">
        <v>482</v>
      </c>
      <c r="I182" t="b">
        <v>1</v>
      </c>
      <c r="J182" t="b">
        <v>1</v>
      </c>
      <c r="K182" t="b">
        <v>1</v>
      </c>
      <c r="L182" t="b">
        <v>0</v>
      </c>
      <c r="M182" t="b">
        <v>0</v>
      </c>
      <c r="N182" t="s">
        <v>1751</v>
      </c>
    </row>
    <row r="183" spans="1:14">
      <c r="A183" t="s">
        <v>1098</v>
      </c>
      <c r="B183" t="s">
        <v>1757</v>
      </c>
      <c r="C183" t="s">
        <v>1099</v>
      </c>
      <c r="D183" s="7">
        <v>329984</v>
      </c>
      <c r="E183" s="12" t="s">
        <v>1927</v>
      </c>
      <c r="F183" s="12">
        <v>1.3270848546260501</v>
      </c>
      <c r="G183" s="12">
        <v>103.846476460209</v>
      </c>
      <c r="H183" t="s">
        <v>879</v>
      </c>
      <c r="I183" t="b">
        <v>0</v>
      </c>
      <c r="J183" t="b">
        <v>1</v>
      </c>
      <c r="K183" t="b">
        <v>1</v>
      </c>
      <c r="L183" t="b">
        <v>0</v>
      </c>
      <c r="M183" t="b">
        <v>0</v>
      </c>
      <c r="N183" t="s">
        <v>1751</v>
      </c>
    </row>
    <row r="184" spans="1:14">
      <c r="A184" t="s">
        <v>487</v>
      </c>
      <c r="B184" t="s">
        <v>1756</v>
      </c>
      <c r="C184" t="s">
        <v>488</v>
      </c>
      <c r="D184" s="7">
        <v>330068</v>
      </c>
      <c r="E184" s="12" t="s">
        <v>1928</v>
      </c>
      <c r="F184" s="12">
        <v>1.3219538548888601</v>
      </c>
      <c r="G184" s="12">
        <v>103.86984339181301</v>
      </c>
      <c r="H184" t="s">
        <v>482</v>
      </c>
      <c r="I184" t="b">
        <v>1</v>
      </c>
      <c r="J184" t="b">
        <v>1</v>
      </c>
      <c r="K184" t="b">
        <v>1</v>
      </c>
      <c r="L184" t="b">
        <v>0</v>
      </c>
      <c r="M184" t="b">
        <v>0</v>
      </c>
      <c r="N184" t="s">
        <v>1751</v>
      </c>
    </row>
    <row r="185" spans="1:14">
      <c r="A185" t="s">
        <v>982</v>
      </c>
      <c r="B185" t="s">
        <v>1757</v>
      </c>
      <c r="C185" t="s">
        <v>983</v>
      </c>
      <c r="D185" s="7">
        <v>330071</v>
      </c>
      <c r="E185" s="12" t="s">
        <v>1929</v>
      </c>
      <c r="F185" s="12">
        <v>1.3209929422065201</v>
      </c>
      <c r="G185" s="12">
        <v>103.870389998344</v>
      </c>
      <c r="H185" t="s">
        <v>879</v>
      </c>
      <c r="I185" t="b">
        <v>0</v>
      </c>
      <c r="J185" t="b">
        <v>1</v>
      </c>
      <c r="K185" t="b">
        <v>1</v>
      </c>
      <c r="L185" t="b">
        <v>0</v>
      </c>
      <c r="M185" t="b">
        <v>0</v>
      </c>
      <c r="N185" t="s">
        <v>1751</v>
      </c>
    </row>
    <row r="186" spans="1:14">
      <c r="A186" t="s">
        <v>1130</v>
      </c>
      <c r="B186" t="s">
        <v>1757</v>
      </c>
      <c r="C186" t="s">
        <v>1131</v>
      </c>
      <c r="D186" s="7">
        <v>330071</v>
      </c>
      <c r="E186" s="12" t="s">
        <v>1929</v>
      </c>
      <c r="F186" s="12">
        <v>1.3209929422065201</v>
      </c>
      <c r="G186" s="12">
        <v>103.870389998344</v>
      </c>
      <c r="H186" t="s">
        <v>879</v>
      </c>
      <c r="I186" t="b">
        <v>0</v>
      </c>
      <c r="J186" t="b">
        <v>1</v>
      </c>
      <c r="K186" t="b">
        <v>1</v>
      </c>
      <c r="L186" t="b">
        <v>0</v>
      </c>
      <c r="M186" t="b">
        <v>0</v>
      </c>
      <c r="N186" t="s">
        <v>1751</v>
      </c>
    </row>
    <row r="187" spans="1:14">
      <c r="A187" t="s">
        <v>877</v>
      </c>
      <c r="B187" t="s">
        <v>1757</v>
      </c>
      <c r="C187" t="s">
        <v>878</v>
      </c>
      <c r="D187" s="7">
        <v>339511</v>
      </c>
      <c r="E187" s="12" t="s">
        <v>1930</v>
      </c>
      <c r="F187" s="12">
        <v>1.3097424203235599</v>
      </c>
      <c r="G187" s="12">
        <v>103.864101647509</v>
      </c>
      <c r="H187" t="s">
        <v>879</v>
      </c>
      <c r="I187" t="b">
        <v>0</v>
      </c>
      <c r="J187" t="b">
        <v>1</v>
      </c>
      <c r="K187" t="b">
        <v>1</v>
      </c>
      <c r="L187" t="b">
        <v>0</v>
      </c>
      <c r="M187" t="b">
        <v>0</v>
      </c>
      <c r="N187" t="s">
        <v>1751</v>
      </c>
    </row>
    <row r="188" spans="1:14">
      <c r="A188" t="s">
        <v>661</v>
      </c>
      <c r="B188" t="s">
        <v>1756</v>
      </c>
      <c r="C188" t="s">
        <v>662</v>
      </c>
      <c r="D188" s="7">
        <v>339946</v>
      </c>
      <c r="E188" s="12" t="s">
        <v>1931</v>
      </c>
      <c r="F188" s="12">
        <v>1.32629432430337</v>
      </c>
      <c r="G188" s="12">
        <v>103.86905016328301</v>
      </c>
      <c r="H188" t="s">
        <v>482</v>
      </c>
      <c r="I188" t="b">
        <v>1</v>
      </c>
      <c r="J188" t="b">
        <v>1</v>
      </c>
      <c r="K188" t="b">
        <v>1</v>
      </c>
      <c r="L188" t="b">
        <v>0</v>
      </c>
      <c r="M188" t="b">
        <v>0</v>
      </c>
      <c r="N188" t="s">
        <v>1751</v>
      </c>
    </row>
    <row r="189" spans="1:14">
      <c r="A189" t="s">
        <v>970</v>
      </c>
      <c r="B189" t="s">
        <v>1757</v>
      </c>
      <c r="C189" t="s">
        <v>971</v>
      </c>
      <c r="D189" s="7">
        <v>347697</v>
      </c>
      <c r="E189" s="12" t="s">
        <v>1932</v>
      </c>
      <c r="F189" s="12">
        <v>1.3313035144071601</v>
      </c>
      <c r="G189" s="12">
        <v>103.868076452861</v>
      </c>
      <c r="H189" t="s">
        <v>879</v>
      </c>
      <c r="I189" t="b">
        <v>0</v>
      </c>
      <c r="J189" t="b">
        <v>1</v>
      </c>
      <c r="K189" t="b">
        <v>1</v>
      </c>
      <c r="L189" t="b">
        <v>0</v>
      </c>
      <c r="M189" t="b">
        <v>0</v>
      </c>
      <c r="N189" t="s">
        <v>1751</v>
      </c>
    </row>
    <row r="190" spans="1:14">
      <c r="A190" t="s">
        <v>601</v>
      </c>
      <c r="B190" t="s">
        <v>1756</v>
      </c>
      <c r="C190" t="s">
        <v>602</v>
      </c>
      <c r="D190" s="7">
        <v>350121</v>
      </c>
      <c r="E190" s="12" t="s">
        <v>1933</v>
      </c>
      <c r="F190" s="12">
        <v>1.3357602917704201</v>
      </c>
      <c r="G190" s="12">
        <v>103.865596996588</v>
      </c>
      <c r="H190" t="s">
        <v>482</v>
      </c>
      <c r="I190" t="b">
        <v>1</v>
      </c>
      <c r="J190" t="b">
        <v>1</v>
      </c>
      <c r="K190" t="b">
        <v>1</v>
      </c>
      <c r="L190" t="b">
        <v>0</v>
      </c>
      <c r="M190" t="b">
        <v>0</v>
      </c>
      <c r="N190" t="s">
        <v>1751</v>
      </c>
    </row>
    <row r="191" spans="1:14">
      <c r="A191" t="s">
        <v>719</v>
      </c>
      <c r="B191" t="s">
        <v>1756</v>
      </c>
      <c r="C191" t="s">
        <v>720</v>
      </c>
      <c r="D191" s="7">
        <v>358361</v>
      </c>
      <c r="E191" s="12" t="s">
        <v>1778</v>
      </c>
      <c r="F191" s="12">
        <v>1.33263381545604</v>
      </c>
      <c r="G191" s="12">
        <v>103.86715167427</v>
      </c>
      <c r="H191" t="s">
        <v>482</v>
      </c>
      <c r="I191" t="b">
        <v>1</v>
      </c>
      <c r="J191" t="b">
        <v>1</v>
      </c>
      <c r="K191" t="b">
        <v>1</v>
      </c>
      <c r="L191" t="b">
        <v>0</v>
      </c>
      <c r="M191" t="b">
        <v>0</v>
      </c>
      <c r="N191" t="s">
        <v>1751</v>
      </c>
    </row>
    <row r="192" spans="1:14">
      <c r="A192" t="s">
        <v>1246</v>
      </c>
      <c r="B192" t="s">
        <v>1757</v>
      </c>
      <c r="C192" t="s">
        <v>1247</v>
      </c>
      <c r="D192" s="7">
        <v>358361</v>
      </c>
      <c r="E192" s="12" t="s">
        <v>1778</v>
      </c>
      <c r="F192" s="12">
        <v>1.33263381545604</v>
      </c>
      <c r="G192" s="12">
        <v>103.86715167427</v>
      </c>
      <c r="H192" t="s">
        <v>879</v>
      </c>
      <c r="I192" t="b">
        <v>0</v>
      </c>
      <c r="J192" t="b">
        <v>1</v>
      </c>
      <c r="K192" t="b">
        <v>1</v>
      </c>
      <c r="L192" t="b">
        <v>0</v>
      </c>
      <c r="M192" t="b">
        <v>0</v>
      </c>
      <c r="N192" t="s">
        <v>1751</v>
      </c>
    </row>
    <row r="193" spans="1:14">
      <c r="A193" t="s">
        <v>1226</v>
      </c>
      <c r="B193" t="s">
        <v>1757</v>
      </c>
      <c r="C193" t="s">
        <v>1227</v>
      </c>
      <c r="D193" s="7">
        <v>372018</v>
      </c>
      <c r="E193" s="12" t="s">
        <v>1934</v>
      </c>
      <c r="F193" s="12">
        <v>1.3291810512614199</v>
      </c>
      <c r="G193" s="12">
        <v>103.88824844121901</v>
      </c>
      <c r="H193" t="s">
        <v>879</v>
      </c>
      <c r="I193" t="b">
        <v>0</v>
      </c>
      <c r="J193" t="b">
        <v>1</v>
      </c>
      <c r="K193" t="b">
        <v>1</v>
      </c>
      <c r="L193" t="b">
        <v>0</v>
      </c>
      <c r="M193" t="b">
        <v>0</v>
      </c>
      <c r="N193" t="s">
        <v>1751</v>
      </c>
    </row>
    <row r="194" spans="1:14">
      <c r="A194" t="s">
        <v>1222</v>
      </c>
      <c r="B194" t="s">
        <v>1757</v>
      </c>
      <c r="C194" t="s">
        <v>1223</v>
      </c>
      <c r="D194" s="7">
        <v>380011</v>
      </c>
      <c r="E194" s="12" t="s">
        <v>1935</v>
      </c>
      <c r="F194" s="12">
        <v>1.31423937033552</v>
      </c>
      <c r="G194" s="12">
        <v>103.87091403145899</v>
      </c>
      <c r="H194" t="s">
        <v>879</v>
      </c>
      <c r="I194" t="b">
        <v>0</v>
      </c>
      <c r="J194" t="b">
        <v>1</v>
      </c>
      <c r="K194" t="b">
        <v>1</v>
      </c>
      <c r="L194" t="b">
        <v>0</v>
      </c>
      <c r="M194" t="b">
        <v>0</v>
      </c>
      <c r="N194" t="s">
        <v>1751</v>
      </c>
    </row>
    <row r="195" spans="1:14">
      <c r="A195" t="s">
        <v>928</v>
      </c>
      <c r="B195" t="s">
        <v>1757</v>
      </c>
      <c r="C195" t="s">
        <v>929</v>
      </c>
      <c r="D195" s="7">
        <v>380114</v>
      </c>
      <c r="E195" s="12" t="s">
        <v>1936</v>
      </c>
      <c r="F195" s="12">
        <v>1.32176643595487</v>
      </c>
      <c r="G195" s="12">
        <v>103.886672786551</v>
      </c>
      <c r="H195" t="s">
        <v>879</v>
      </c>
      <c r="I195" t="b">
        <v>0</v>
      </c>
      <c r="J195" t="b">
        <v>1</v>
      </c>
      <c r="K195" t="b">
        <v>1</v>
      </c>
      <c r="L195" t="b">
        <v>0</v>
      </c>
      <c r="M195" t="b">
        <v>0</v>
      </c>
      <c r="N195" t="s">
        <v>1751</v>
      </c>
    </row>
    <row r="196" spans="1:14">
      <c r="A196" t="s">
        <v>1547</v>
      </c>
      <c r="B196" t="s">
        <v>1757</v>
      </c>
      <c r="C196" t="s">
        <v>1548</v>
      </c>
      <c r="D196" s="7">
        <v>380118</v>
      </c>
      <c r="E196" s="12" t="s">
        <v>1937</v>
      </c>
      <c r="F196" s="12">
        <v>1.32004897700546</v>
      </c>
      <c r="G196" s="12">
        <v>103.887406611675</v>
      </c>
      <c r="H196" t="s">
        <v>482</v>
      </c>
      <c r="I196" t="b">
        <v>1</v>
      </c>
      <c r="J196" t="b">
        <v>1</v>
      </c>
      <c r="K196" t="b">
        <v>1</v>
      </c>
      <c r="L196" t="b">
        <v>0</v>
      </c>
      <c r="M196" t="b">
        <v>0</v>
      </c>
      <c r="N196" t="s">
        <v>1751</v>
      </c>
    </row>
    <row r="197" spans="1:14">
      <c r="A197" t="s">
        <v>1174</v>
      </c>
      <c r="B197" t="s">
        <v>1757</v>
      </c>
      <c r="C197" t="s">
        <v>1175</v>
      </c>
      <c r="D197" s="7">
        <v>389344</v>
      </c>
      <c r="E197" s="12" t="s">
        <v>1938</v>
      </c>
      <c r="F197" s="12">
        <v>1.31272401096592</v>
      </c>
      <c r="G197" s="12">
        <v>103.878705403249</v>
      </c>
      <c r="H197" t="s">
        <v>879</v>
      </c>
      <c r="I197" t="b">
        <v>0</v>
      </c>
      <c r="J197" t="b">
        <v>1</v>
      </c>
      <c r="K197" t="b">
        <v>1</v>
      </c>
      <c r="L197" t="b">
        <v>0</v>
      </c>
      <c r="M197" t="b">
        <v>0</v>
      </c>
      <c r="N197" t="s">
        <v>1751</v>
      </c>
    </row>
    <row r="198" spans="1:14">
      <c r="A198" t="s">
        <v>978</v>
      </c>
      <c r="B198" t="s">
        <v>1757</v>
      </c>
      <c r="C198" t="s">
        <v>979</v>
      </c>
      <c r="D198" s="7">
        <v>389551</v>
      </c>
      <c r="E198" s="12" t="s">
        <v>1939</v>
      </c>
      <c r="F198" s="12">
        <v>1.31414996563775</v>
      </c>
      <c r="G198" s="12">
        <v>103.88854491286401</v>
      </c>
      <c r="H198" t="s">
        <v>879</v>
      </c>
      <c r="I198" t="b">
        <v>0</v>
      </c>
      <c r="J198" t="b">
        <v>1</v>
      </c>
      <c r="K198" t="b">
        <v>1</v>
      </c>
      <c r="L198" t="b">
        <v>0</v>
      </c>
      <c r="M198" t="b">
        <v>0</v>
      </c>
      <c r="N198" t="s">
        <v>1751</v>
      </c>
    </row>
    <row r="199" spans="1:14">
      <c r="A199" t="s">
        <v>711</v>
      </c>
      <c r="B199" t="s">
        <v>1756</v>
      </c>
      <c r="C199" t="s">
        <v>712</v>
      </c>
      <c r="D199" s="7">
        <v>391005</v>
      </c>
      <c r="E199" s="12" t="s">
        <v>445</v>
      </c>
      <c r="F199" s="12">
        <v>1.30704305939865</v>
      </c>
      <c r="G199" s="12">
        <v>103.88268842279901</v>
      </c>
      <c r="H199" t="s">
        <v>482</v>
      </c>
      <c r="I199" t="b">
        <v>1</v>
      </c>
      <c r="J199" t="b">
        <v>1</v>
      </c>
      <c r="K199" t="b">
        <v>1</v>
      </c>
      <c r="L199" t="b">
        <v>0</v>
      </c>
      <c r="M199" t="b">
        <v>0</v>
      </c>
      <c r="N199" t="s">
        <v>1751</v>
      </c>
    </row>
    <row r="200" spans="1:14">
      <c r="A200" t="s">
        <v>1493</v>
      </c>
      <c r="B200" t="s">
        <v>1757</v>
      </c>
      <c r="C200" t="s">
        <v>1494</v>
      </c>
      <c r="D200" s="7">
        <v>397628</v>
      </c>
      <c r="E200" s="12" t="s">
        <v>1940</v>
      </c>
      <c r="F200" s="12">
        <v>1.30384327182322</v>
      </c>
      <c r="G200" s="12">
        <v>103.872750701661</v>
      </c>
      <c r="H200" t="s">
        <v>482</v>
      </c>
      <c r="I200" t="b">
        <v>1</v>
      </c>
      <c r="J200" t="b">
        <v>1</v>
      </c>
      <c r="K200" t="b">
        <v>1</v>
      </c>
      <c r="L200" t="b">
        <v>0</v>
      </c>
      <c r="M200" t="b">
        <v>0</v>
      </c>
      <c r="N200" t="s">
        <v>1751</v>
      </c>
    </row>
    <row r="201" spans="1:14">
      <c r="A201" t="s">
        <v>894</v>
      </c>
      <c r="B201" t="s">
        <v>1757</v>
      </c>
      <c r="C201" t="s">
        <v>895</v>
      </c>
      <c r="D201" s="7">
        <v>397693</v>
      </c>
      <c r="E201" s="12" t="s">
        <v>1941</v>
      </c>
      <c r="F201" s="12">
        <v>1.3022217738128501</v>
      </c>
      <c r="G201" s="12">
        <v>103.876152665088</v>
      </c>
      <c r="H201" t="s">
        <v>879</v>
      </c>
      <c r="I201" t="b">
        <v>0</v>
      </c>
      <c r="J201" t="b">
        <v>1</v>
      </c>
      <c r="K201" t="b">
        <v>1</v>
      </c>
      <c r="L201" t="b">
        <v>0</v>
      </c>
      <c r="M201" t="b">
        <v>0</v>
      </c>
      <c r="N201" t="s">
        <v>1751</v>
      </c>
    </row>
    <row r="202" spans="1:14">
      <c r="A202" t="s">
        <v>1539</v>
      </c>
      <c r="B202" t="s">
        <v>1757</v>
      </c>
      <c r="C202" t="s">
        <v>1540</v>
      </c>
      <c r="D202" s="7">
        <v>397693</v>
      </c>
      <c r="E202" s="12" t="s">
        <v>1941</v>
      </c>
      <c r="F202" s="12">
        <v>1.3022217738128501</v>
      </c>
      <c r="G202" s="12">
        <v>103.876152665088</v>
      </c>
      <c r="H202" t="s">
        <v>482</v>
      </c>
      <c r="I202" t="b">
        <v>1</v>
      </c>
      <c r="J202" t="b">
        <v>1</v>
      </c>
      <c r="K202" t="b">
        <v>1</v>
      </c>
      <c r="L202" t="b">
        <v>0</v>
      </c>
      <c r="M202" t="b">
        <v>0</v>
      </c>
      <c r="N202" t="s">
        <v>1751</v>
      </c>
    </row>
    <row r="203" spans="1:14">
      <c r="A203" t="s">
        <v>1301</v>
      </c>
      <c r="B203" t="s">
        <v>1757</v>
      </c>
      <c r="C203" t="s">
        <v>1302</v>
      </c>
      <c r="D203" s="7">
        <v>397799</v>
      </c>
      <c r="E203" s="12" t="s">
        <v>1942</v>
      </c>
      <c r="F203" s="12">
        <v>1.30426016123524</v>
      </c>
      <c r="G203" s="12">
        <v>103.882367769241</v>
      </c>
      <c r="H203" t="s">
        <v>1256</v>
      </c>
      <c r="I203" t="b">
        <v>0</v>
      </c>
      <c r="J203" t="b">
        <v>1</v>
      </c>
      <c r="K203" t="b">
        <v>0</v>
      </c>
      <c r="L203" t="b">
        <v>0</v>
      </c>
      <c r="M203" t="b">
        <v>0</v>
      </c>
      <c r="N203" t="s">
        <v>1751</v>
      </c>
    </row>
    <row r="204" spans="1:14">
      <c r="A204" t="s">
        <v>1381</v>
      </c>
      <c r="B204" t="s">
        <v>1757</v>
      </c>
      <c r="C204" t="s">
        <v>1382</v>
      </c>
      <c r="D204" s="7">
        <v>400306</v>
      </c>
      <c r="E204" s="12" t="s">
        <v>1943</v>
      </c>
      <c r="F204" s="12">
        <v>1.32987117232209</v>
      </c>
      <c r="G204" s="12">
        <v>103.90193036973299</v>
      </c>
      <c r="H204" t="s">
        <v>1256</v>
      </c>
      <c r="I204" t="b">
        <v>0</v>
      </c>
      <c r="J204" t="b">
        <v>1</v>
      </c>
      <c r="K204" t="b">
        <v>0</v>
      </c>
      <c r="L204" t="b">
        <v>0</v>
      </c>
      <c r="M204" t="b">
        <v>0</v>
      </c>
      <c r="N204" t="s">
        <v>1751</v>
      </c>
    </row>
    <row r="205" spans="1:14">
      <c r="A205" t="s">
        <v>839</v>
      </c>
      <c r="B205" t="s">
        <v>1756</v>
      </c>
      <c r="C205" t="s">
        <v>840</v>
      </c>
      <c r="D205" s="7">
        <v>408528</v>
      </c>
      <c r="E205" s="12" t="s">
        <v>1944</v>
      </c>
      <c r="F205" s="12">
        <v>1.3164944340857401</v>
      </c>
      <c r="G205" s="12">
        <v>103.896941669743</v>
      </c>
      <c r="H205" t="s">
        <v>482</v>
      </c>
      <c r="I205" t="b">
        <v>1</v>
      </c>
      <c r="J205" t="b">
        <v>1</v>
      </c>
      <c r="K205" t="b">
        <v>1</v>
      </c>
      <c r="L205" t="b">
        <v>0</v>
      </c>
      <c r="M205" t="b">
        <v>0</v>
      </c>
      <c r="N205" t="s">
        <v>1751</v>
      </c>
    </row>
    <row r="206" spans="1:14">
      <c r="A206" t="s">
        <v>1070</v>
      </c>
      <c r="B206" t="s">
        <v>1757</v>
      </c>
      <c r="C206" t="s">
        <v>1071</v>
      </c>
      <c r="D206" s="7">
        <v>408600</v>
      </c>
      <c r="E206" s="12" t="s">
        <v>1945</v>
      </c>
      <c r="F206" s="12">
        <v>1.3189822043461199</v>
      </c>
      <c r="G206" s="12">
        <v>103.894722842965</v>
      </c>
      <c r="H206" t="s">
        <v>879</v>
      </c>
      <c r="I206" t="b">
        <v>0</v>
      </c>
      <c r="J206" t="b">
        <v>1</v>
      </c>
      <c r="K206" t="b">
        <v>1</v>
      </c>
      <c r="L206" t="b">
        <v>0</v>
      </c>
      <c r="M206" t="b">
        <v>0</v>
      </c>
      <c r="N206" t="s">
        <v>1751</v>
      </c>
    </row>
    <row r="207" spans="1:14">
      <c r="A207" t="s">
        <v>633</v>
      </c>
      <c r="B207" t="s">
        <v>1756</v>
      </c>
      <c r="C207" t="s">
        <v>634</v>
      </c>
      <c r="D207" s="7">
        <v>408718</v>
      </c>
      <c r="E207" s="12" t="s">
        <v>1946</v>
      </c>
      <c r="F207" s="12">
        <v>1.32987826301904</v>
      </c>
      <c r="G207" s="12">
        <v>103.896106694743</v>
      </c>
      <c r="H207" t="s">
        <v>482</v>
      </c>
      <c r="I207" t="b">
        <v>1</v>
      </c>
      <c r="J207" t="b">
        <v>1</v>
      </c>
      <c r="K207" t="b">
        <v>1</v>
      </c>
      <c r="L207" t="b">
        <v>0</v>
      </c>
      <c r="M207" t="b">
        <v>0</v>
      </c>
      <c r="N207" t="s">
        <v>1751</v>
      </c>
    </row>
    <row r="208" spans="1:14">
      <c r="A208" t="s">
        <v>707</v>
      </c>
      <c r="B208" t="s">
        <v>1756</v>
      </c>
      <c r="C208" t="s">
        <v>708</v>
      </c>
      <c r="D208" s="7">
        <v>409051</v>
      </c>
      <c r="E208" s="12" t="s">
        <v>1947</v>
      </c>
      <c r="F208" s="12">
        <v>1.3188148698027899</v>
      </c>
      <c r="G208" s="12">
        <v>103.89258077824201</v>
      </c>
      <c r="H208" t="s">
        <v>482</v>
      </c>
      <c r="I208" t="b">
        <v>1</v>
      </c>
      <c r="J208" t="b">
        <v>1</v>
      </c>
      <c r="K208" t="b">
        <v>1</v>
      </c>
      <c r="L208" t="b">
        <v>0</v>
      </c>
      <c r="M208" t="b">
        <v>0</v>
      </c>
      <c r="N208" t="s">
        <v>1751</v>
      </c>
    </row>
    <row r="209" spans="1:14">
      <c r="A209" t="s">
        <v>1567</v>
      </c>
      <c r="B209" t="s">
        <v>1758</v>
      </c>
      <c r="C209" t="s">
        <v>1568</v>
      </c>
      <c r="D209" s="7">
        <v>409051</v>
      </c>
      <c r="E209" s="12" t="s">
        <v>1947</v>
      </c>
      <c r="F209" s="12">
        <v>1.3188148698027899</v>
      </c>
      <c r="G209" s="12">
        <v>103.89258077824201</v>
      </c>
      <c r="H209" t="s">
        <v>879</v>
      </c>
      <c r="I209" t="b">
        <v>0</v>
      </c>
      <c r="J209" t="b">
        <v>1</v>
      </c>
      <c r="K209" t="b">
        <v>1</v>
      </c>
      <c r="L209" t="b">
        <v>0</v>
      </c>
      <c r="M209" t="b">
        <v>0</v>
      </c>
      <c r="N209" t="s">
        <v>1751</v>
      </c>
    </row>
    <row r="210" spans="1:14">
      <c r="A210" t="s">
        <v>705</v>
      </c>
      <c r="B210" t="s">
        <v>1756</v>
      </c>
      <c r="C210" t="s">
        <v>706</v>
      </c>
      <c r="D210" s="7">
        <v>409057</v>
      </c>
      <c r="E210" s="12" t="s">
        <v>1948</v>
      </c>
      <c r="F210" s="12">
        <v>1.31748231058358</v>
      </c>
      <c r="G210" s="12">
        <v>103.89283220527599</v>
      </c>
      <c r="H210" t="s">
        <v>482</v>
      </c>
      <c r="I210" t="b">
        <v>1</v>
      </c>
      <c r="J210" t="b">
        <v>1</v>
      </c>
      <c r="K210" t="b">
        <v>1</v>
      </c>
      <c r="L210" t="b">
        <v>0</v>
      </c>
      <c r="M210" t="b">
        <v>0</v>
      </c>
      <c r="N210" t="s">
        <v>1751</v>
      </c>
    </row>
    <row r="211" spans="1:14">
      <c r="A211" t="s">
        <v>1054</v>
      </c>
      <c r="B211" t="s">
        <v>1757</v>
      </c>
      <c r="C211" t="s">
        <v>1055</v>
      </c>
      <c r="D211" s="7">
        <v>409057</v>
      </c>
      <c r="E211" s="12" t="s">
        <v>1948</v>
      </c>
      <c r="F211" s="12">
        <v>1.31748231058358</v>
      </c>
      <c r="G211" s="12">
        <v>103.89283220527599</v>
      </c>
      <c r="H211" t="s">
        <v>879</v>
      </c>
      <c r="I211" t="b">
        <v>0</v>
      </c>
      <c r="J211" t="b">
        <v>1</v>
      </c>
      <c r="K211" t="b">
        <v>1</v>
      </c>
      <c r="L211" t="b">
        <v>0</v>
      </c>
      <c r="M211" t="b">
        <v>0</v>
      </c>
      <c r="N211" t="s">
        <v>1751</v>
      </c>
    </row>
    <row r="212" spans="1:14">
      <c r="A212" t="s">
        <v>1453</v>
      </c>
      <c r="B212" t="s">
        <v>1757</v>
      </c>
      <c r="C212" t="s">
        <v>1454</v>
      </c>
      <c r="D212" s="7">
        <v>409057</v>
      </c>
      <c r="E212" s="12" t="s">
        <v>1948</v>
      </c>
      <c r="F212" s="12">
        <v>1.31748231058358</v>
      </c>
      <c r="G212" s="12">
        <v>103.89283220527599</v>
      </c>
      <c r="H212" t="s">
        <v>482</v>
      </c>
      <c r="I212" t="b">
        <v>1</v>
      </c>
      <c r="J212" t="b">
        <v>1</v>
      </c>
      <c r="K212" t="b">
        <v>1</v>
      </c>
      <c r="L212" t="b">
        <v>0</v>
      </c>
      <c r="M212" t="b">
        <v>0</v>
      </c>
      <c r="N212" t="s">
        <v>1751</v>
      </c>
    </row>
    <row r="213" spans="1:14">
      <c r="A213" t="s">
        <v>1634</v>
      </c>
      <c r="B213" t="s">
        <v>1758</v>
      </c>
      <c r="C213" t="s">
        <v>1635</v>
      </c>
      <c r="D213" s="7">
        <v>409057</v>
      </c>
      <c r="E213" s="12" t="s">
        <v>1948</v>
      </c>
      <c r="F213" s="12">
        <v>1.31748231058358</v>
      </c>
      <c r="G213" s="12">
        <v>103.89283220527599</v>
      </c>
      <c r="H213" t="s">
        <v>1573</v>
      </c>
      <c r="I213" t="b">
        <v>1</v>
      </c>
      <c r="J213" t="b">
        <v>1</v>
      </c>
      <c r="K213" t="b">
        <v>0</v>
      </c>
      <c r="L213" t="b">
        <v>0</v>
      </c>
      <c r="M213" t="b">
        <v>0</v>
      </c>
      <c r="N213" t="s">
        <v>1751</v>
      </c>
    </row>
    <row r="214" spans="1:14">
      <c r="A214" t="s">
        <v>549</v>
      </c>
      <c r="B214" t="s">
        <v>1756</v>
      </c>
      <c r="C214" t="s">
        <v>550</v>
      </c>
      <c r="D214" s="7">
        <v>409286</v>
      </c>
      <c r="E214" s="12" t="s">
        <v>1949</v>
      </c>
      <c r="F214" s="12">
        <v>1.31480522272256</v>
      </c>
      <c r="G214" s="12">
        <v>103.893418325845</v>
      </c>
      <c r="H214" t="s">
        <v>482</v>
      </c>
      <c r="I214" t="b">
        <v>1</v>
      </c>
      <c r="J214" t="b">
        <v>1</v>
      </c>
      <c r="K214" t="b">
        <v>1</v>
      </c>
      <c r="L214" t="b">
        <v>0</v>
      </c>
      <c r="M214" t="b">
        <v>0</v>
      </c>
      <c r="N214" t="s">
        <v>1751</v>
      </c>
    </row>
    <row r="215" spans="1:14">
      <c r="A215" t="s">
        <v>1026</v>
      </c>
      <c r="B215" t="s">
        <v>1757</v>
      </c>
      <c r="C215" t="s">
        <v>1027</v>
      </c>
      <c r="D215" s="7">
        <v>420002</v>
      </c>
      <c r="E215" s="12" t="s">
        <v>1950</v>
      </c>
      <c r="F215" s="12">
        <v>1.3156719642963599</v>
      </c>
      <c r="G215" s="12">
        <v>103.89918318241099</v>
      </c>
      <c r="H215" t="s">
        <v>879</v>
      </c>
      <c r="I215" t="b">
        <v>0</v>
      </c>
      <c r="J215" t="b">
        <v>1</v>
      </c>
      <c r="K215" t="b">
        <v>1</v>
      </c>
      <c r="L215" t="b">
        <v>0</v>
      </c>
      <c r="M215" t="b">
        <v>0</v>
      </c>
      <c r="N215" t="s">
        <v>1751</v>
      </c>
    </row>
    <row r="216" spans="1:14">
      <c r="A216" t="s">
        <v>1379</v>
      </c>
      <c r="B216" t="s">
        <v>1757</v>
      </c>
      <c r="C216" t="s">
        <v>1380</v>
      </c>
      <c r="D216" s="7">
        <v>427543</v>
      </c>
      <c r="E216" s="12" t="s">
        <v>1951</v>
      </c>
      <c r="F216" s="12">
        <v>1.3098222650895901</v>
      </c>
      <c r="G216" s="12">
        <v>103.902232495402</v>
      </c>
      <c r="H216" t="s">
        <v>1256</v>
      </c>
      <c r="I216" t="b">
        <v>0</v>
      </c>
      <c r="J216" t="b">
        <v>1</v>
      </c>
      <c r="K216" t="b">
        <v>0</v>
      </c>
      <c r="L216" t="b">
        <v>0</v>
      </c>
      <c r="M216" t="b">
        <v>0</v>
      </c>
      <c r="N216" t="s">
        <v>1751</v>
      </c>
    </row>
    <row r="217" spans="1:14">
      <c r="A217" t="s">
        <v>1337</v>
      </c>
      <c r="B217" t="s">
        <v>1757</v>
      </c>
      <c r="C217" t="s">
        <v>1338</v>
      </c>
      <c r="D217" s="7">
        <v>428751</v>
      </c>
      <c r="E217" s="12" t="s">
        <v>1952</v>
      </c>
      <c r="F217" s="12">
        <v>1.30386120759164</v>
      </c>
      <c r="G217" s="12">
        <v>103.902871405205</v>
      </c>
      <c r="H217" t="s">
        <v>1256</v>
      </c>
      <c r="I217" t="b">
        <v>0</v>
      </c>
      <c r="J217" t="b">
        <v>1</v>
      </c>
      <c r="K217" t="b">
        <v>0</v>
      </c>
      <c r="L217" t="b">
        <v>0</v>
      </c>
      <c r="M217" t="b">
        <v>0</v>
      </c>
      <c r="N217" t="s">
        <v>1751</v>
      </c>
    </row>
    <row r="218" spans="1:14">
      <c r="A218" t="s">
        <v>615</v>
      </c>
      <c r="B218" t="s">
        <v>1756</v>
      </c>
      <c r="C218" t="s">
        <v>616</v>
      </c>
      <c r="D218" s="7">
        <v>428802</v>
      </c>
      <c r="E218" s="12" t="s">
        <v>1953</v>
      </c>
      <c r="F218" s="12">
        <v>1.3050868184544699</v>
      </c>
      <c r="G218" s="12">
        <v>103.90509891505501</v>
      </c>
      <c r="H218" t="s">
        <v>482</v>
      </c>
      <c r="I218" t="b">
        <v>1</v>
      </c>
      <c r="J218" t="b">
        <v>1</v>
      </c>
      <c r="K218" t="b">
        <v>1</v>
      </c>
      <c r="L218" t="b">
        <v>0</v>
      </c>
      <c r="M218" t="b">
        <v>0</v>
      </c>
      <c r="N218" t="s">
        <v>1751</v>
      </c>
    </row>
    <row r="219" spans="1:14">
      <c r="A219" t="s">
        <v>1132</v>
      </c>
      <c r="B219" t="s">
        <v>1757</v>
      </c>
      <c r="C219" t="s">
        <v>1133</v>
      </c>
      <c r="D219" s="7">
        <v>437157</v>
      </c>
      <c r="E219" s="12" t="s">
        <v>1954</v>
      </c>
      <c r="F219" s="12">
        <v>1.3146184988924301</v>
      </c>
      <c r="G219" s="12">
        <v>103.89473800449601</v>
      </c>
      <c r="H219" t="s">
        <v>879</v>
      </c>
      <c r="I219" t="b">
        <v>0</v>
      </c>
      <c r="J219" t="b">
        <v>1</v>
      </c>
      <c r="K219" t="b">
        <v>1</v>
      </c>
      <c r="L219" t="b">
        <v>0</v>
      </c>
      <c r="M219" t="b">
        <v>0</v>
      </c>
      <c r="N219" t="s">
        <v>1751</v>
      </c>
    </row>
    <row r="220" spans="1:14">
      <c r="A220" t="s">
        <v>701</v>
      </c>
      <c r="B220" t="s">
        <v>1756</v>
      </c>
      <c r="C220" t="s">
        <v>702</v>
      </c>
      <c r="D220" s="7">
        <v>437440</v>
      </c>
      <c r="E220" s="12" t="s">
        <v>1955</v>
      </c>
      <c r="F220" s="12">
        <v>1.2949881905323499</v>
      </c>
      <c r="G220" s="12">
        <v>103.86702416393901</v>
      </c>
      <c r="H220" t="s">
        <v>482</v>
      </c>
      <c r="I220" t="b">
        <v>1</v>
      </c>
      <c r="J220" t="b">
        <v>1</v>
      </c>
      <c r="K220" t="b">
        <v>1</v>
      </c>
      <c r="L220" t="b">
        <v>0</v>
      </c>
      <c r="M220" t="b">
        <v>0</v>
      </c>
      <c r="N220" t="s">
        <v>1751</v>
      </c>
    </row>
    <row r="221" spans="1:14">
      <c r="A221" t="s">
        <v>1624</v>
      </c>
      <c r="B221" t="s">
        <v>1758</v>
      </c>
      <c r="C221" t="s">
        <v>1625</v>
      </c>
      <c r="D221" s="7">
        <v>440086</v>
      </c>
      <c r="E221" s="12" t="s">
        <v>1956</v>
      </c>
      <c r="F221" s="12">
        <v>1.3017372167588901</v>
      </c>
      <c r="G221" s="12">
        <v>103.90675451046801</v>
      </c>
      <c r="H221" t="s">
        <v>1573</v>
      </c>
      <c r="I221" t="b">
        <v>1</v>
      </c>
      <c r="J221" t="b">
        <v>1</v>
      </c>
      <c r="K221" t="b">
        <v>0</v>
      </c>
      <c r="L221" t="b">
        <v>0</v>
      </c>
      <c r="M221" t="b">
        <v>0</v>
      </c>
      <c r="N221" t="s">
        <v>1751</v>
      </c>
    </row>
    <row r="222" spans="1:14">
      <c r="A222" t="s">
        <v>904</v>
      </c>
      <c r="B222" t="s">
        <v>1757</v>
      </c>
      <c r="C222" t="s">
        <v>905</v>
      </c>
      <c r="D222" s="7">
        <v>449269</v>
      </c>
      <c r="E222" s="12" t="s">
        <v>1957</v>
      </c>
      <c r="F222" s="12">
        <v>1.3010606801941</v>
      </c>
      <c r="G222" s="12">
        <v>103.90533949358699</v>
      </c>
      <c r="H222" t="s">
        <v>879</v>
      </c>
      <c r="I222" t="b">
        <v>0</v>
      </c>
      <c r="J222" t="b">
        <v>1</v>
      </c>
      <c r="K222" t="b">
        <v>1</v>
      </c>
      <c r="L222" t="b">
        <v>0</v>
      </c>
      <c r="M222" t="b">
        <v>0</v>
      </c>
      <c r="N222" t="s">
        <v>1751</v>
      </c>
    </row>
    <row r="223" spans="1:14">
      <c r="A223" t="s">
        <v>1413</v>
      </c>
      <c r="B223" t="s">
        <v>1757</v>
      </c>
      <c r="C223" t="s">
        <v>1414</v>
      </c>
      <c r="D223" s="7">
        <v>449269</v>
      </c>
      <c r="E223" s="12" t="s">
        <v>1957</v>
      </c>
      <c r="F223" s="12">
        <v>1.3010606801941</v>
      </c>
      <c r="G223" s="12">
        <v>103.90533949358699</v>
      </c>
      <c r="H223" t="s">
        <v>482</v>
      </c>
      <c r="I223" t="b">
        <v>1</v>
      </c>
      <c r="J223" t="b">
        <v>1</v>
      </c>
      <c r="K223" t="b">
        <v>1</v>
      </c>
      <c r="L223" t="b">
        <v>0</v>
      </c>
      <c r="M223" t="b">
        <v>0</v>
      </c>
      <c r="N223" t="s">
        <v>1751</v>
      </c>
    </row>
    <row r="224" spans="1:14">
      <c r="A224" t="s">
        <v>1497</v>
      </c>
      <c r="B224" t="s">
        <v>1757</v>
      </c>
      <c r="C224" t="s">
        <v>1498</v>
      </c>
      <c r="D224" s="7">
        <v>449269</v>
      </c>
      <c r="E224" s="12" t="s">
        <v>1957</v>
      </c>
      <c r="F224" s="12">
        <v>1.3010606801941</v>
      </c>
      <c r="G224" s="12">
        <v>103.90533949358699</v>
      </c>
      <c r="H224" t="s">
        <v>482</v>
      </c>
      <c r="I224" t="b">
        <v>1</v>
      </c>
      <c r="J224" t="b">
        <v>1</v>
      </c>
      <c r="K224" t="b">
        <v>1</v>
      </c>
      <c r="L224" t="b">
        <v>0</v>
      </c>
      <c r="M224" t="b">
        <v>0</v>
      </c>
      <c r="N224" t="s">
        <v>1751</v>
      </c>
    </row>
    <row r="225" spans="1:14">
      <c r="A225" t="s">
        <v>1523</v>
      </c>
      <c r="B225" t="s">
        <v>1757</v>
      </c>
      <c r="C225" t="s">
        <v>1524</v>
      </c>
      <c r="D225" s="7">
        <v>449269</v>
      </c>
      <c r="E225" s="12" t="s">
        <v>1957</v>
      </c>
      <c r="F225" s="12">
        <v>1.3010606801941</v>
      </c>
      <c r="G225" s="12">
        <v>103.90533949358699</v>
      </c>
      <c r="H225" t="s">
        <v>482</v>
      </c>
      <c r="I225" t="b">
        <v>1</v>
      </c>
      <c r="J225" t="b">
        <v>1</v>
      </c>
      <c r="K225" t="b">
        <v>1</v>
      </c>
      <c r="L225" t="b">
        <v>0</v>
      </c>
      <c r="M225" t="b">
        <v>0</v>
      </c>
      <c r="N225" t="s">
        <v>1751</v>
      </c>
    </row>
    <row r="226" spans="1:14">
      <c r="A226" t="s">
        <v>1588</v>
      </c>
      <c r="B226" t="s">
        <v>1758</v>
      </c>
      <c r="C226" t="s">
        <v>1589</v>
      </c>
      <c r="D226" s="7">
        <v>449269</v>
      </c>
      <c r="E226" s="12" t="s">
        <v>1957</v>
      </c>
      <c r="F226" s="12">
        <v>1.3010606801941</v>
      </c>
      <c r="G226" s="12">
        <v>103.90533949358699</v>
      </c>
      <c r="H226" t="s">
        <v>1573</v>
      </c>
      <c r="I226" t="b">
        <v>1</v>
      </c>
      <c r="J226" t="b">
        <v>1</v>
      </c>
      <c r="K226" t="b">
        <v>0</v>
      </c>
      <c r="L226" t="b">
        <v>0</v>
      </c>
      <c r="M226" t="b">
        <v>0</v>
      </c>
      <c r="N226" t="s">
        <v>1751</v>
      </c>
    </row>
    <row r="227" spans="1:14">
      <c r="A227" t="s">
        <v>1632</v>
      </c>
      <c r="B227" t="s">
        <v>1758</v>
      </c>
      <c r="C227" t="s">
        <v>1633</v>
      </c>
      <c r="D227" s="7">
        <v>449269</v>
      </c>
      <c r="E227" s="12" t="s">
        <v>1957</v>
      </c>
      <c r="F227" s="12">
        <v>1.3010606801941</v>
      </c>
      <c r="G227" s="12">
        <v>103.90533949358699</v>
      </c>
      <c r="H227" t="s">
        <v>1573</v>
      </c>
      <c r="I227" t="b">
        <v>1</v>
      </c>
      <c r="J227" t="b">
        <v>1</v>
      </c>
      <c r="K227" t="b">
        <v>0</v>
      </c>
      <c r="L227" t="b">
        <v>0</v>
      </c>
      <c r="M227" t="b">
        <v>0</v>
      </c>
      <c r="N227" t="s">
        <v>1751</v>
      </c>
    </row>
    <row r="228" spans="1:14">
      <c r="A228" t="s">
        <v>656</v>
      </c>
      <c r="B228" t="s">
        <v>1756</v>
      </c>
      <c r="C228" t="s">
        <v>657</v>
      </c>
      <c r="D228" s="7">
        <v>449282</v>
      </c>
      <c r="E228" s="12" t="s">
        <v>1958</v>
      </c>
      <c r="F228" s="12">
        <v>1.30487639012834</v>
      </c>
      <c r="G228" s="12">
        <v>103.909640247727</v>
      </c>
      <c r="H228" t="s">
        <v>482</v>
      </c>
      <c r="I228" t="b">
        <v>1</v>
      </c>
      <c r="J228" t="b">
        <v>1</v>
      </c>
      <c r="K228" t="b">
        <v>1</v>
      </c>
      <c r="L228" t="b">
        <v>0</v>
      </c>
      <c r="M228" t="b">
        <v>0</v>
      </c>
      <c r="N228" t="s">
        <v>1751</v>
      </c>
    </row>
    <row r="229" spans="1:14">
      <c r="A229" t="s">
        <v>976</v>
      </c>
      <c r="B229" t="s">
        <v>1757</v>
      </c>
      <c r="C229" t="s">
        <v>977</v>
      </c>
      <c r="D229" s="7">
        <v>449411</v>
      </c>
      <c r="E229" s="12" t="s">
        <v>1959</v>
      </c>
      <c r="F229" s="12">
        <v>1.3013470755671299</v>
      </c>
      <c r="G229" s="12">
        <v>103.90718362813401</v>
      </c>
      <c r="H229" t="s">
        <v>879</v>
      </c>
      <c r="I229" t="b">
        <v>0</v>
      </c>
      <c r="J229" t="b">
        <v>1</v>
      </c>
      <c r="K229" t="b">
        <v>1</v>
      </c>
      <c r="L229" t="b">
        <v>0</v>
      </c>
      <c r="M229" t="b">
        <v>0</v>
      </c>
      <c r="N229" t="s">
        <v>1751</v>
      </c>
    </row>
    <row r="230" spans="1:14">
      <c r="A230" t="s">
        <v>910</v>
      </c>
      <c r="B230" t="s">
        <v>1757</v>
      </c>
      <c r="C230" t="s">
        <v>911</v>
      </c>
      <c r="D230" s="7">
        <v>458278</v>
      </c>
      <c r="E230" s="12" t="s">
        <v>1960</v>
      </c>
      <c r="F230" s="12">
        <v>1.3127532970940501</v>
      </c>
      <c r="G230" s="12">
        <v>103.923657863473</v>
      </c>
      <c r="H230" t="s">
        <v>879</v>
      </c>
      <c r="I230" t="b">
        <v>0</v>
      </c>
      <c r="J230" t="b">
        <v>1</v>
      </c>
      <c r="K230" t="b">
        <v>1</v>
      </c>
      <c r="L230" t="b">
        <v>0</v>
      </c>
      <c r="M230" t="b">
        <v>0</v>
      </c>
      <c r="N230" t="s">
        <v>1751</v>
      </c>
    </row>
    <row r="231" spans="1:14">
      <c r="A231" t="s">
        <v>761</v>
      </c>
      <c r="B231" t="s">
        <v>1756</v>
      </c>
      <c r="C231" t="s">
        <v>762</v>
      </c>
      <c r="D231" s="7">
        <v>460071</v>
      </c>
      <c r="E231" s="12" t="s">
        <v>1774</v>
      </c>
      <c r="F231" s="12">
        <v>1.3204160173662001</v>
      </c>
      <c r="G231" s="12">
        <v>103.942732310081</v>
      </c>
      <c r="H231" t="s">
        <v>482</v>
      </c>
      <c r="I231" t="b">
        <v>1</v>
      </c>
      <c r="J231" t="b">
        <v>1</v>
      </c>
      <c r="K231" t="b">
        <v>1</v>
      </c>
      <c r="L231" t="b">
        <v>0</v>
      </c>
      <c r="M231" t="b">
        <v>0</v>
      </c>
      <c r="N231" t="s">
        <v>1751</v>
      </c>
    </row>
    <row r="232" spans="1:14">
      <c r="A232" t="s">
        <v>1144</v>
      </c>
      <c r="B232" t="s">
        <v>1757</v>
      </c>
      <c r="C232" t="s">
        <v>1145</v>
      </c>
      <c r="D232" s="7">
        <v>460115</v>
      </c>
      <c r="E232" s="12" t="s">
        <v>1961</v>
      </c>
      <c r="F232" s="12">
        <v>1.3314336802641999</v>
      </c>
      <c r="G232" s="12">
        <v>103.936865404278</v>
      </c>
      <c r="H232" t="s">
        <v>879</v>
      </c>
      <c r="I232" t="b">
        <v>0</v>
      </c>
      <c r="J232" t="b">
        <v>1</v>
      </c>
      <c r="K232" t="b">
        <v>1</v>
      </c>
      <c r="L232" t="b">
        <v>0</v>
      </c>
      <c r="M232" t="b">
        <v>0</v>
      </c>
      <c r="N232" t="s">
        <v>1751</v>
      </c>
    </row>
    <row r="233" spans="1:14">
      <c r="A233" t="s">
        <v>759</v>
      </c>
      <c r="B233" t="s">
        <v>1756</v>
      </c>
      <c r="C233" t="s">
        <v>760</v>
      </c>
      <c r="D233" s="7">
        <v>460167</v>
      </c>
      <c r="E233" s="12" t="s">
        <v>1962</v>
      </c>
      <c r="F233" s="12">
        <v>1.3196396862266699</v>
      </c>
      <c r="G233" s="12">
        <v>103.944965230243</v>
      </c>
      <c r="H233" t="s">
        <v>482</v>
      </c>
      <c r="I233" t="b">
        <v>1</v>
      </c>
      <c r="J233" t="b">
        <v>1</v>
      </c>
      <c r="K233" t="b">
        <v>1</v>
      </c>
      <c r="L233" t="b">
        <v>0</v>
      </c>
      <c r="M233" t="b">
        <v>0</v>
      </c>
      <c r="N233" t="s">
        <v>1751</v>
      </c>
    </row>
    <row r="234" spans="1:14">
      <c r="A234" t="s">
        <v>1160</v>
      </c>
      <c r="B234" t="s">
        <v>1757</v>
      </c>
      <c r="C234" t="s">
        <v>1161</v>
      </c>
      <c r="D234" s="7">
        <v>460209</v>
      </c>
      <c r="E234" s="12" t="s">
        <v>1963</v>
      </c>
      <c r="F234" s="12">
        <v>1.32463573076036</v>
      </c>
      <c r="G234" s="12">
        <v>103.93106882939701</v>
      </c>
      <c r="H234" t="s">
        <v>879</v>
      </c>
      <c r="I234" t="b">
        <v>0</v>
      </c>
      <c r="J234" t="b">
        <v>1</v>
      </c>
      <c r="K234" t="b">
        <v>1</v>
      </c>
      <c r="L234" t="b">
        <v>0</v>
      </c>
      <c r="M234" t="b">
        <v>0</v>
      </c>
      <c r="N234" t="s">
        <v>1751</v>
      </c>
    </row>
    <row r="235" spans="1:14">
      <c r="A235" t="s">
        <v>942</v>
      </c>
      <c r="B235" t="s">
        <v>1757</v>
      </c>
      <c r="C235" t="s">
        <v>943</v>
      </c>
      <c r="D235" s="7">
        <v>460212</v>
      </c>
      <c r="E235" s="12" t="s">
        <v>1964</v>
      </c>
      <c r="F235" s="12">
        <v>1.3259406920044401</v>
      </c>
      <c r="G235" s="12">
        <v>103.931640022396</v>
      </c>
      <c r="H235" t="s">
        <v>879</v>
      </c>
      <c r="I235" t="b">
        <v>0</v>
      </c>
      <c r="J235" t="b">
        <v>1</v>
      </c>
      <c r="K235" t="b">
        <v>1</v>
      </c>
      <c r="L235" t="b">
        <v>0</v>
      </c>
      <c r="M235" t="b">
        <v>0</v>
      </c>
      <c r="N235" t="s">
        <v>1751</v>
      </c>
    </row>
    <row r="236" spans="1:14">
      <c r="A236" t="s">
        <v>501</v>
      </c>
      <c r="B236" t="s">
        <v>1756</v>
      </c>
      <c r="C236" t="s">
        <v>502</v>
      </c>
      <c r="D236" s="7">
        <v>461051</v>
      </c>
      <c r="E236" s="12" t="s">
        <v>1965</v>
      </c>
      <c r="F236" s="12">
        <v>1.32342985805209</v>
      </c>
      <c r="G236" s="12">
        <v>103.942269407116</v>
      </c>
      <c r="H236" t="s">
        <v>482</v>
      </c>
      <c r="I236" t="b">
        <v>1</v>
      </c>
      <c r="J236" t="b">
        <v>1</v>
      </c>
      <c r="K236" t="b">
        <v>1</v>
      </c>
      <c r="L236" t="b">
        <v>0</v>
      </c>
      <c r="M236" t="b">
        <v>0</v>
      </c>
      <c r="N236" t="s">
        <v>1751</v>
      </c>
    </row>
    <row r="237" spans="1:14">
      <c r="A237" t="s">
        <v>1196</v>
      </c>
      <c r="B237" t="s">
        <v>1757</v>
      </c>
      <c r="C237" t="s">
        <v>1197</v>
      </c>
      <c r="D237" s="7">
        <v>461539</v>
      </c>
      <c r="E237" s="12" t="s">
        <v>1966</v>
      </c>
      <c r="F237" s="12">
        <v>1.33240230598461</v>
      </c>
      <c r="G237" s="12">
        <v>103.92550059567699</v>
      </c>
      <c r="H237" t="s">
        <v>879</v>
      </c>
      <c r="I237" t="b">
        <v>0</v>
      </c>
      <c r="J237" t="b">
        <v>1</v>
      </c>
      <c r="K237" t="b">
        <v>1</v>
      </c>
      <c r="L237" t="b">
        <v>0</v>
      </c>
      <c r="M237" t="b">
        <v>0</v>
      </c>
      <c r="N237" t="s">
        <v>1751</v>
      </c>
    </row>
    <row r="238" spans="1:14">
      <c r="A238" t="s">
        <v>946</v>
      </c>
      <c r="B238" t="s">
        <v>1757</v>
      </c>
      <c r="C238" t="s">
        <v>947</v>
      </c>
      <c r="D238" s="7">
        <v>462029</v>
      </c>
      <c r="E238" s="12" t="s">
        <v>1967</v>
      </c>
      <c r="F238" s="12">
        <v>1.3241399156082101</v>
      </c>
      <c r="G238" s="12">
        <v>103.92396968838599</v>
      </c>
      <c r="H238" t="s">
        <v>879</v>
      </c>
      <c r="I238" t="b">
        <v>0</v>
      </c>
      <c r="J238" t="b">
        <v>1</v>
      </c>
      <c r="K238" t="b">
        <v>1</v>
      </c>
      <c r="L238" t="b">
        <v>0</v>
      </c>
      <c r="M238" t="b">
        <v>0</v>
      </c>
      <c r="N238" t="s">
        <v>1751</v>
      </c>
    </row>
    <row r="239" spans="1:14">
      <c r="A239" t="s">
        <v>1509</v>
      </c>
      <c r="B239" t="s">
        <v>1757</v>
      </c>
      <c r="C239" t="s">
        <v>1510</v>
      </c>
      <c r="D239" s="7">
        <v>467351</v>
      </c>
      <c r="E239" s="12" t="s">
        <v>1968</v>
      </c>
      <c r="F239" s="12">
        <v>1.3248010255226901</v>
      </c>
      <c r="G239" s="12">
        <v>103.932384005117</v>
      </c>
      <c r="H239" t="s">
        <v>482</v>
      </c>
      <c r="I239" t="b">
        <v>1</v>
      </c>
      <c r="J239" t="b">
        <v>1</v>
      </c>
      <c r="K239" t="b">
        <v>1</v>
      </c>
      <c r="L239" t="b">
        <v>0</v>
      </c>
      <c r="M239" t="b">
        <v>0</v>
      </c>
      <c r="N239" t="s">
        <v>1751</v>
      </c>
    </row>
    <row r="240" spans="1:14">
      <c r="A240" t="s">
        <v>996</v>
      </c>
      <c r="B240" t="s">
        <v>1757</v>
      </c>
      <c r="C240" t="s">
        <v>997</v>
      </c>
      <c r="D240" s="7">
        <v>467360</v>
      </c>
      <c r="E240" s="12" t="s">
        <v>1969</v>
      </c>
      <c r="F240" s="12">
        <v>1.3247720744109599</v>
      </c>
      <c r="G240" s="12">
        <v>103.92926765462499</v>
      </c>
      <c r="H240" t="s">
        <v>879</v>
      </c>
      <c r="I240" t="b">
        <v>0</v>
      </c>
      <c r="J240" t="b">
        <v>1</v>
      </c>
      <c r="K240" t="b">
        <v>1</v>
      </c>
      <c r="L240" t="b">
        <v>0</v>
      </c>
      <c r="M240" t="b">
        <v>0</v>
      </c>
      <c r="N240" t="s">
        <v>1751</v>
      </c>
    </row>
    <row r="241" spans="1:14">
      <c r="A241" t="s">
        <v>1397</v>
      </c>
      <c r="B241" t="s">
        <v>1757</v>
      </c>
      <c r="C241" t="s">
        <v>1398</v>
      </c>
      <c r="D241" s="7">
        <v>467360</v>
      </c>
      <c r="E241" s="12" t="s">
        <v>1969</v>
      </c>
      <c r="F241" s="12">
        <v>1.3247720744109599</v>
      </c>
      <c r="G241" s="12">
        <v>103.92926765462499</v>
      </c>
      <c r="H241" t="s">
        <v>482</v>
      </c>
      <c r="I241" t="b">
        <v>1</v>
      </c>
      <c r="J241" t="b">
        <v>1</v>
      </c>
      <c r="K241" t="b">
        <v>1</v>
      </c>
      <c r="L241" t="b">
        <v>0</v>
      </c>
      <c r="M241" t="b">
        <v>0</v>
      </c>
      <c r="N241" t="s">
        <v>1751</v>
      </c>
    </row>
    <row r="242" spans="1:14">
      <c r="A242" t="s">
        <v>1598</v>
      </c>
      <c r="B242" t="s">
        <v>1758</v>
      </c>
      <c r="C242" t="s">
        <v>1599</v>
      </c>
      <c r="D242" s="7">
        <v>467360</v>
      </c>
      <c r="E242" s="12" t="s">
        <v>1969</v>
      </c>
      <c r="F242" s="12">
        <v>1.3247720744109599</v>
      </c>
      <c r="G242" s="12">
        <v>103.92926765462499</v>
      </c>
      <c r="H242" t="s">
        <v>1573</v>
      </c>
      <c r="I242" t="b">
        <v>1</v>
      </c>
      <c r="J242" t="b">
        <v>1</v>
      </c>
      <c r="K242" t="b">
        <v>0</v>
      </c>
      <c r="L242" t="b">
        <v>0</v>
      </c>
      <c r="M242" t="b">
        <v>0</v>
      </c>
      <c r="N242" t="s">
        <v>1751</v>
      </c>
    </row>
    <row r="243" spans="1:14">
      <c r="A243" t="s">
        <v>1293</v>
      </c>
      <c r="B243" t="s">
        <v>1757</v>
      </c>
      <c r="C243" t="s">
        <v>1294</v>
      </c>
      <c r="D243" s="7">
        <v>469001</v>
      </c>
      <c r="E243" s="12" t="s">
        <v>1970</v>
      </c>
      <c r="F243" s="12">
        <v>1.3229782024826999</v>
      </c>
      <c r="G243" s="12">
        <v>103.922124606113</v>
      </c>
      <c r="H243" t="s">
        <v>1256</v>
      </c>
      <c r="I243" t="b">
        <v>0</v>
      </c>
      <c r="J243" t="b">
        <v>1</v>
      </c>
      <c r="K243" t="b">
        <v>0</v>
      </c>
      <c r="L243" t="b">
        <v>0</v>
      </c>
      <c r="M243" t="b">
        <v>0</v>
      </c>
      <c r="N243" t="s">
        <v>1751</v>
      </c>
    </row>
    <row r="244" spans="1:14">
      <c r="A244" t="s">
        <v>1531</v>
      </c>
      <c r="B244" t="s">
        <v>1757</v>
      </c>
      <c r="C244" t="s">
        <v>1532</v>
      </c>
      <c r="D244" s="7">
        <v>469002</v>
      </c>
      <c r="E244" s="12" t="s">
        <v>1971</v>
      </c>
      <c r="F244" s="12">
        <v>1.3231592978549001</v>
      </c>
      <c r="G244" s="12">
        <v>103.920979980235</v>
      </c>
      <c r="H244" t="s">
        <v>482</v>
      </c>
      <c r="I244" t="b">
        <v>1</v>
      </c>
      <c r="J244" t="b">
        <v>1</v>
      </c>
      <c r="K244" t="b">
        <v>1</v>
      </c>
      <c r="L244" t="b">
        <v>0</v>
      </c>
      <c r="M244" t="b">
        <v>0</v>
      </c>
      <c r="N244" t="s">
        <v>1751</v>
      </c>
    </row>
    <row r="245" spans="1:14">
      <c r="A245" t="s">
        <v>1102</v>
      </c>
      <c r="B245" t="s">
        <v>1757</v>
      </c>
      <c r="C245" t="s">
        <v>1103</v>
      </c>
      <c r="D245" s="7">
        <v>469560</v>
      </c>
      <c r="E245" s="12" t="s">
        <v>1972</v>
      </c>
      <c r="F245" s="12">
        <v>1.3313495007306599</v>
      </c>
      <c r="G245" s="12">
        <v>103.948307193281</v>
      </c>
      <c r="H245" t="s">
        <v>879</v>
      </c>
      <c r="I245" t="b">
        <v>0</v>
      </c>
      <c r="J245" t="b">
        <v>1</v>
      </c>
      <c r="K245" t="b">
        <v>1</v>
      </c>
      <c r="L245" t="b">
        <v>0</v>
      </c>
      <c r="M245" t="b">
        <v>0</v>
      </c>
      <c r="N245" t="s">
        <v>1751</v>
      </c>
    </row>
    <row r="246" spans="1:14">
      <c r="A246" t="s">
        <v>605</v>
      </c>
      <c r="B246" t="s">
        <v>1756</v>
      </c>
      <c r="C246" t="s">
        <v>606</v>
      </c>
      <c r="D246" s="7">
        <v>469662</v>
      </c>
      <c r="E246" s="12" t="s">
        <v>1973</v>
      </c>
      <c r="F246" s="12">
        <v>1.3266238864356601</v>
      </c>
      <c r="G246" s="12">
        <v>103.93180615988101</v>
      </c>
      <c r="H246" t="s">
        <v>482</v>
      </c>
      <c r="I246" t="b">
        <v>1</v>
      </c>
      <c r="J246" t="b">
        <v>1</v>
      </c>
      <c r="K246" t="b">
        <v>1</v>
      </c>
      <c r="L246" t="b">
        <v>0</v>
      </c>
      <c r="M246" t="b">
        <v>0</v>
      </c>
      <c r="N246" t="s">
        <v>1751</v>
      </c>
    </row>
    <row r="247" spans="1:14">
      <c r="A247" t="s">
        <v>1325</v>
      </c>
      <c r="B247" t="s">
        <v>1757</v>
      </c>
      <c r="C247" t="s">
        <v>1326</v>
      </c>
      <c r="D247" s="7">
        <v>470745</v>
      </c>
      <c r="E247" s="12" t="s">
        <v>1974</v>
      </c>
      <c r="F247" s="12">
        <v>1.33741910491468</v>
      </c>
      <c r="G247" s="12">
        <v>103.921782969068</v>
      </c>
      <c r="H247" t="s">
        <v>1256</v>
      </c>
      <c r="I247" t="b">
        <v>0</v>
      </c>
      <c r="J247" t="b">
        <v>1</v>
      </c>
      <c r="K247" t="b">
        <v>0</v>
      </c>
      <c r="L247" t="b">
        <v>0</v>
      </c>
      <c r="M247" t="b">
        <v>0</v>
      </c>
      <c r="N247" t="s">
        <v>1751</v>
      </c>
    </row>
    <row r="248" spans="1:14">
      <c r="A248" t="s">
        <v>1210</v>
      </c>
      <c r="B248" t="s">
        <v>1757</v>
      </c>
      <c r="C248" t="s">
        <v>1211</v>
      </c>
      <c r="D248" s="7">
        <v>471739</v>
      </c>
      <c r="E248" s="12" t="s">
        <v>1975</v>
      </c>
      <c r="F248" s="12">
        <v>1.33824203227299</v>
      </c>
      <c r="G248" s="12">
        <v>103.923303932165</v>
      </c>
      <c r="H248" t="s">
        <v>879</v>
      </c>
      <c r="I248" t="b">
        <v>0</v>
      </c>
      <c r="J248" t="b">
        <v>1</v>
      </c>
      <c r="K248" t="b">
        <v>1</v>
      </c>
      <c r="L248" t="b">
        <v>0</v>
      </c>
      <c r="M248" t="b">
        <v>0</v>
      </c>
      <c r="N248" t="s">
        <v>1751</v>
      </c>
    </row>
    <row r="249" spans="1:14">
      <c r="A249" t="s">
        <v>575</v>
      </c>
      <c r="B249" t="s">
        <v>1756</v>
      </c>
      <c r="C249" t="s">
        <v>576</v>
      </c>
      <c r="D249" s="7">
        <v>479220</v>
      </c>
      <c r="E249" s="12" t="s">
        <v>1976</v>
      </c>
      <c r="F249" s="12">
        <v>1.33264371729396</v>
      </c>
      <c r="G249" s="12">
        <v>103.915255282586</v>
      </c>
      <c r="H249" t="s">
        <v>482</v>
      </c>
      <c r="I249" t="b">
        <v>1</v>
      </c>
      <c r="J249" t="b">
        <v>1</v>
      </c>
      <c r="K249" t="b">
        <v>1</v>
      </c>
      <c r="L249" t="b">
        <v>0</v>
      </c>
      <c r="M249" t="b">
        <v>0</v>
      </c>
      <c r="N249" t="s">
        <v>1751</v>
      </c>
    </row>
    <row r="250" spans="1:14">
      <c r="A250" t="s">
        <v>1483</v>
      </c>
      <c r="B250" t="s">
        <v>1757</v>
      </c>
      <c r="C250" t="s">
        <v>1484</v>
      </c>
      <c r="D250" s="7">
        <v>486018</v>
      </c>
      <c r="E250" s="12" t="s">
        <v>1977</v>
      </c>
      <c r="F250" s="12">
        <v>1.33491977663978</v>
      </c>
      <c r="G250" s="12">
        <v>103.963653900382</v>
      </c>
      <c r="H250" t="s">
        <v>482</v>
      </c>
      <c r="I250" t="b">
        <v>1</v>
      </c>
      <c r="J250" t="b">
        <v>1</v>
      </c>
      <c r="K250" t="b">
        <v>1</v>
      </c>
      <c r="L250" t="b">
        <v>0</v>
      </c>
      <c r="M250" t="b">
        <v>0</v>
      </c>
      <c r="N250" t="s">
        <v>1751</v>
      </c>
    </row>
    <row r="251" spans="1:14">
      <c r="A251" t="s">
        <v>1006</v>
      </c>
      <c r="B251" t="s">
        <v>1757</v>
      </c>
      <c r="C251" t="s">
        <v>1007</v>
      </c>
      <c r="D251" s="7">
        <v>486038</v>
      </c>
      <c r="E251" s="12" t="s">
        <v>1978</v>
      </c>
      <c r="F251" s="12">
        <v>1.33411313029446</v>
      </c>
      <c r="G251" s="12">
        <v>103.96279284392099</v>
      </c>
      <c r="H251" t="s">
        <v>879</v>
      </c>
      <c r="I251" t="b">
        <v>0</v>
      </c>
      <c r="J251" t="b">
        <v>1</v>
      </c>
      <c r="K251" t="b">
        <v>1</v>
      </c>
      <c r="L251" t="b">
        <v>0</v>
      </c>
      <c r="M251" t="b">
        <v>0</v>
      </c>
      <c r="N251" t="s">
        <v>1751</v>
      </c>
    </row>
    <row r="252" spans="1:14">
      <c r="A252" t="s">
        <v>1437</v>
      </c>
      <c r="B252" t="s">
        <v>1757</v>
      </c>
      <c r="C252" t="s">
        <v>1438</v>
      </c>
      <c r="D252" s="7">
        <v>486038</v>
      </c>
      <c r="E252" s="12" t="s">
        <v>1978</v>
      </c>
      <c r="F252" s="12">
        <v>1.33411313029446</v>
      </c>
      <c r="G252" s="12">
        <v>103.96279284392099</v>
      </c>
      <c r="H252" t="s">
        <v>482</v>
      </c>
      <c r="I252" t="b">
        <v>1</v>
      </c>
      <c r="J252" t="b">
        <v>1</v>
      </c>
      <c r="K252" t="b">
        <v>1</v>
      </c>
      <c r="L252" t="b">
        <v>0</v>
      </c>
      <c r="M252" t="b">
        <v>0</v>
      </c>
      <c r="N252" t="s">
        <v>1751</v>
      </c>
    </row>
    <row r="253" spans="1:14">
      <c r="A253" t="s">
        <v>625</v>
      </c>
      <c r="B253" t="s">
        <v>1756</v>
      </c>
      <c r="C253" t="s">
        <v>626</v>
      </c>
      <c r="D253" s="7">
        <v>486047</v>
      </c>
      <c r="E253" s="12" t="s">
        <v>1979</v>
      </c>
      <c r="F253" s="12">
        <v>1.3334475626498301</v>
      </c>
      <c r="G253" s="12">
        <v>103.955310837048</v>
      </c>
      <c r="H253" t="s">
        <v>482</v>
      </c>
      <c r="I253" t="b">
        <v>1</v>
      </c>
      <c r="J253" t="b">
        <v>1</v>
      </c>
      <c r="K253" t="b">
        <v>1</v>
      </c>
      <c r="L253" t="b">
        <v>0</v>
      </c>
      <c r="M253" t="b">
        <v>0</v>
      </c>
      <c r="N253" t="s">
        <v>1751</v>
      </c>
    </row>
    <row r="254" spans="1:14">
      <c r="A254" t="s">
        <v>1267</v>
      </c>
      <c r="B254" t="s">
        <v>1757</v>
      </c>
      <c r="C254" t="s">
        <v>1268</v>
      </c>
      <c r="D254" s="7">
        <v>487048</v>
      </c>
      <c r="E254" s="12" t="s">
        <v>1980</v>
      </c>
      <c r="F254" s="12">
        <v>1.3317758150305099</v>
      </c>
      <c r="G254" s="12">
        <v>103.946201241591</v>
      </c>
      <c r="H254" t="s">
        <v>1256</v>
      </c>
      <c r="I254" t="b">
        <v>0</v>
      </c>
      <c r="J254" t="b">
        <v>1</v>
      </c>
      <c r="K254" t="b">
        <v>0</v>
      </c>
      <c r="L254" t="b">
        <v>0</v>
      </c>
      <c r="M254" t="b">
        <v>0</v>
      </c>
      <c r="N254" t="s">
        <v>1751</v>
      </c>
    </row>
    <row r="255" spans="1:14">
      <c r="A255" t="s">
        <v>499</v>
      </c>
      <c r="B255" t="s">
        <v>1756</v>
      </c>
      <c r="C255" t="s">
        <v>500</v>
      </c>
      <c r="D255" s="7">
        <v>489978</v>
      </c>
      <c r="E255" s="12" t="s">
        <v>1981</v>
      </c>
      <c r="F255" s="12">
        <v>1.3367483465174601</v>
      </c>
      <c r="G255" s="12">
        <v>103.949900388293</v>
      </c>
      <c r="H255" t="s">
        <v>482</v>
      </c>
      <c r="I255" t="b">
        <v>1</v>
      </c>
      <c r="J255" t="b">
        <v>1</v>
      </c>
      <c r="K255" t="b">
        <v>1</v>
      </c>
      <c r="L255" t="b">
        <v>0</v>
      </c>
      <c r="M255" t="b">
        <v>0</v>
      </c>
      <c r="N255" t="s">
        <v>1751</v>
      </c>
    </row>
    <row r="256" spans="1:14">
      <c r="A256" t="s">
        <v>648</v>
      </c>
      <c r="B256" t="s">
        <v>1756</v>
      </c>
      <c r="C256" t="s">
        <v>649</v>
      </c>
      <c r="D256" s="7">
        <v>510258</v>
      </c>
      <c r="E256" s="12" t="s">
        <v>1982</v>
      </c>
      <c r="F256" s="12">
        <v>1.36706634197247</v>
      </c>
      <c r="G256" s="12">
        <v>103.964635610477</v>
      </c>
      <c r="H256" t="s">
        <v>482</v>
      </c>
      <c r="I256" t="b">
        <v>1</v>
      </c>
      <c r="J256" t="b">
        <v>1</v>
      </c>
      <c r="K256" t="b">
        <v>1</v>
      </c>
      <c r="L256" t="b">
        <v>0</v>
      </c>
      <c r="M256" t="b">
        <v>0</v>
      </c>
      <c r="N256" t="s">
        <v>1751</v>
      </c>
    </row>
    <row r="257" spans="1:14">
      <c r="A257" t="s">
        <v>1168</v>
      </c>
      <c r="B257" t="s">
        <v>1757</v>
      </c>
      <c r="C257" t="s">
        <v>1169</v>
      </c>
      <c r="D257" s="7">
        <v>510258</v>
      </c>
      <c r="E257" s="12" t="s">
        <v>1982</v>
      </c>
      <c r="F257" s="12">
        <v>1.36706634197247</v>
      </c>
      <c r="G257" s="12">
        <v>103.964635610477</v>
      </c>
      <c r="H257" t="s">
        <v>879</v>
      </c>
      <c r="I257" t="b">
        <v>0</v>
      </c>
      <c r="J257" t="b">
        <v>1</v>
      </c>
      <c r="K257" t="b">
        <v>1</v>
      </c>
      <c r="L257" t="b">
        <v>0</v>
      </c>
      <c r="M257" t="b">
        <v>0</v>
      </c>
      <c r="N257" t="s">
        <v>1751</v>
      </c>
    </row>
    <row r="258" spans="1:14">
      <c r="A258" t="s">
        <v>1110</v>
      </c>
      <c r="B258" t="s">
        <v>1757</v>
      </c>
      <c r="C258" t="s">
        <v>1111</v>
      </c>
      <c r="D258" s="7">
        <v>510259</v>
      </c>
      <c r="E258" s="12" t="s">
        <v>1983</v>
      </c>
      <c r="F258" s="12">
        <v>1.3664536401034999</v>
      </c>
      <c r="G258" s="12">
        <v>103.96459849952301</v>
      </c>
      <c r="H258" t="s">
        <v>879</v>
      </c>
      <c r="I258" t="b">
        <v>0</v>
      </c>
      <c r="J258" t="b">
        <v>1</v>
      </c>
      <c r="K258" t="b">
        <v>1</v>
      </c>
      <c r="L258" t="b">
        <v>0</v>
      </c>
      <c r="M258" t="b">
        <v>0</v>
      </c>
      <c r="N258" t="s">
        <v>1751</v>
      </c>
    </row>
    <row r="259" spans="1:14">
      <c r="A259" t="s">
        <v>1134</v>
      </c>
      <c r="B259" t="s">
        <v>1757</v>
      </c>
      <c r="C259" t="s">
        <v>1135</v>
      </c>
      <c r="D259" s="7">
        <v>510259</v>
      </c>
      <c r="E259" s="12" t="s">
        <v>1983</v>
      </c>
      <c r="F259" s="12">
        <v>1.3664536401034999</v>
      </c>
      <c r="G259" s="12">
        <v>103.96459849952301</v>
      </c>
      <c r="H259" t="s">
        <v>879</v>
      </c>
      <c r="I259" t="b">
        <v>0</v>
      </c>
      <c r="J259" t="b">
        <v>1</v>
      </c>
      <c r="K259" t="b">
        <v>1</v>
      </c>
      <c r="L259" t="b">
        <v>0</v>
      </c>
      <c r="M259" t="b">
        <v>0</v>
      </c>
      <c r="N259" t="s">
        <v>1751</v>
      </c>
    </row>
    <row r="260" spans="1:14">
      <c r="A260" t="s">
        <v>1363</v>
      </c>
      <c r="B260" t="s">
        <v>1757</v>
      </c>
      <c r="C260" t="s">
        <v>1364</v>
      </c>
      <c r="D260" s="7">
        <v>510440</v>
      </c>
      <c r="E260" s="12" t="s">
        <v>1984</v>
      </c>
      <c r="F260" s="12">
        <v>1.3689980106452599</v>
      </c>
      <c r="G260" s="12">
        <v>103.958647641559</v>
      </c>
      <c r="H260" t="s">
        <v>1256</v>
      </c>
      <c r="I260" t="b">
        <v>0</v>
      </c>
      <c r="J260" t="b">
        <v>1</v>
      </c>
      <c r="K260" t="b">
        <v>0</v>
      </c>
      <c r="L260" t="b">
        <v>0</v>
      </c>
      <c r="M260" t="b">
        <v>0</v>
      </c>
      <c r="N260" t="s">
        <v>1751</v>
      </c>
    </row>
    <row r="261" spans="1:14">
      <c r="A261" t="s">
        <v>737</v>
      </c>
      <c r="B261" t="s">
        <v>1756</v>
      </c>
      <c r="C261" t="s">
        <v>738</v>
      </c>
      <c r="D261" s="7">
        <v>510565</v>
      </c>
      <c r="E261" s="12" t="s">
        <v>1985</v>
      </c>
      <c r="F261" s="12">
        <v>1.3688271398615599</v>
      </c>
      <c r="G261" s="12">
        <v>103.950296238717</v>
      </c>
      <c r="H261" t="s">
        <v>482</v>
      </c>
      <c r="I261" t="b">
        <v>1</v>
      </c>
      <c r="J261" t="b">
        <v>1</v>
      </c>
      <c r="K261" t="b">
        <v>1</v>
      </c>
      <c r="L261" t="b">
        <v>0</v>
      </c>
      <c r="M261" t="b">
        <v>0</v>
      </c>
      <c r="N261" t="s">
        <v>1751</v>
      </c>
    </row>
    <row r="262" spans="1:14">
      <c r="A262" t="s">
        <v>571</v>
      </c>
      <c r="B262" t="s">
        <v>1756</v>
      </c>
      <c r="C262" t="s">
        <v>572</v>
      </c>
      <c r="D262" s="7">
        <v>510623</v>
      </c>
      <c r="E262" s="12" t="s">
        <v>1986</v>
      </c>
      <c r="F262" s="12">
        <v>1.37782876014209</v>
      </c>
      <c r="G262" s="12">
        <v>103.942364347037</v>
      </c>
      <c r="H262" t="s">
        <v>482</v>
      </c>
      <c r="I262" t="b">
        <v>1</v>
      </c>
      <c r="J262" t="b">
        <v>1</v>
      </c>
      <c r="K262" t="b">
        <v>1</v>
      </c>
      <c r="L262" t="b">
        <v>0</v>
      </c>
      <c r="M262" t="b">
        <v>0</v>
      </c>
      <c r="N262" t="s">
        <v>1751</v>
      </c>
    </row>
    <row r="263" spans="1:14">
      <c r="A263" t="s">
        <v>1204</v>
      </c>
      <c r="B263" t="s">
        <v>1757</v>
      </c>
      <c r="C263" t="s">
        <v>1205</v>
      </c>
      <c r="D263" s="7">
        <v>510623</v>
      </c>
      <c r="E263" s="12" t="s">
        <v>1986</v>
      </c>
      <c r="F263" s="12">
        <v>1.37782876014209</v>
      </c>
      <c r="G263" s="12">
        <v>103.942364347037</v>
      </c>
      <c r="H263" t="s">
        <v>879</v>
      </c>
      <c r="I263" t="b">
        <v>0</v>
      </c>
      <c r="J263" t="b">
        <v>1</v>
      </c>
      <c r="K263" t="b">
        <v>1</v>
      </c>
      <c r="L263" t="b">
        <v>0</v>
      </c>
      <c r="M263" t="b">
        <v>0</v>
      </c>
      <c r="N263" t="s">
        <v>1751</v>
      </c>
    </row>
    <row r="264" spans="1:14">
      <c r="A264" t="s">
        <v>1052</v>
      </c>
      <c r="B264" t="s">
        <v>1757</v>
      </c>
      <c r="C264" t="s">
        <v>1053</v>
      </c>
      <c r="D264" s="7">
        <v>510734</v>
      </c>
      <c r="E264" s="12" t="s">
        <v>1987</v>
      </c>
      <c r="F264" s="12">
        <v>1.3796980206104299</v>
      </c>
      <c r="G264" s="12">
        <v>103.93627077516101</v>
      </c>
      <c r="H264" t="s">
        <v>879</v>
      </c>
      <c r="I264" t="b">
        <v>0</v>
      </c>
      <c r="J264" t="b">
        <v>1</v>
      </c>
      <c r="K264" t="b">
        <v>1</v>
      </c>
      <c r="L264" t="b">
        <v>0</v>
      </c>
      <c r="M264" t="b">
        <v>0</v>
      </c>
      <c r="N264" t="s">
        <v>1751</v>
      </c>
    </row>
    <row r="265" spans="1:14">
      <c r="A265" t="s">
        <v>697</v>
      </c>
      <c r="B265" t="s">
        <v>1756</v>
      </c>
      <c r="C265" t="s">
        <v>698</v>
      </c>
      <c r="D265" s="7">
        <v>510735</v>
      </c>
      <c r="E265" s="12" t="s">
        <v>1988</v>
      </c>
      <c r="F265" s="12">
        <v>1.37989074071592</v>
      </c>
      <c r="G265" s="12">
        <v>103.936736601661</v>
      </c>
      <c r="H265" t="s">
        <v>482</v>
      </c>
      <c r="I265" t="b">
        <v>1</v>
      </c>
      <c r="J265" t="b">
        <v>1</v>
      </c>
      <c r="K265" t="b">
        <v>1</v>
      </c>
      <c r="L265" t="b">
        <v>0</v>
      </c>
      <c r="M265" t="b">
        <v>0</v>
      </c>
      <c r="N265" t="s">
        <v>1751</v>
      </c>
    </row>
    <row r="266" spans="1:14">
      <c r="A266" t="s">
        <v>1244</v>
      </c>
      <c r="B266" t="s">
        <v>1757</v>
      </c>
      <c r="C266" t="s">
        <v>1245</v>
      </c>
      <c r="D266" s="7">
        <v>514527</v>
      </c>
      <c r="E266" s="12" t="s">
        <v>1989</v>
      </c>
      <c r="F266" s="12">
        <v>1.36968625501967</v>
      </c>
      <c r="G266" s="12">
        <v>103.947922425135</v>
      </c>
      <c r="H266" t="s">
        <v>879</v>
      </c>
      <c r="I266" t="b">
        <v>0</v>
      </c>
      <c r="J266" t="b">
        <v>1</v>
      </c>
      <c r="K266" t="b">
        <v>1</v>
      </c>
      <c r="L266" t="b">
        <v>0</v>
      </c>
      <c r="M266" t="b">
        <v>0</v>
      </c>
      <c r="N266" t="s">
        <v>1751</v>
      </c>
    </row>
    <row r="267" spans="1:14">
      <c r="A267" t="s">
        <v>1086</v>
      </c>
      <c r="B267" t="s">
        <v>1757</v>
      </c>
      <c r="C267" t="s">
        <v>1087</v>
      </c>
      <c r="D267" s="7">
        <v>518457</v>
      </c>
      <c r="E267" s="12" t="s">
        <v>1990</v>
      </c>
      <c r="F267" s="12">
        <v>1.3722876159658</v>
      </c>
      <c r="G267" s="12">
        <v>103.94973390567201</v>
      </c>
      <c r="H267" t="s">
        <v>879</v>
      </c>
      <c r="I267" t="b">
        <v>0</v>
      </c>
      <c r="J267" t="b">
        <v>1</v>
      </c>
      <c r="K267" t="b">
        <v>1</v>
      </c>
      <c r="L267" t="b">
        <v>0</v>
      </c>
      <c r="M267" t="b">
        <v>0</v>
      </c>
      <c r="N267" t="s">
        <v>1751</v>
      </c>
    </row>
    <row r="268" spans="1:14">
      <c r="A268" t="s">
        <v>1650</v>
      </c>
      <c r="B268" t="s">
        <v>1758</v>
      </c>
      <c r="C268" t="s">
        <v>1651</v>
      </c>
      <c r="D268" s="7">
        <v>518457</v>
      </c>
      <c r="E268" s="12" t="s">
        <v>1990</v>
      </c>
      <c r="F268" s="12">
        <v>1.3722876159658</v>
      </c>
      <c r="G268" s="12">
        <v>103.94973390567201</v>
      </c>
      <c r="H268" t="s">
        <v>1573</v>
      </c>
      <c r="I268" t="b">
        <v>1</v>
      </c>
      <c r="J268" t="b">
        <v>1</v>
      </c>
      <c r="K268" t="b">
        <v>0</v>
      </c>
      <c r="L268" t="b">
        <v>0</v>
      </c>
      <c r="M268" t="b">
        <v>0</v>
      </c>
      <c r="N268" t="s">
        <v>1751</v>
      </c>
    </row>
    <row r="269" spans="1:14">
      <c r="A269" t="s">
        <v>1126</v>
      </c>
      <c r="B269" t="s">
        <v>1757</v>
      </c>
      <c r="C269" t="s">
        <v>1127</v>
      </c>
      <c r="D269" s="7">
        <v>519599</v>
      </c>
      <c r="E269" s="12" t="s">
        <v>1991</v>
      </c>
      <c r="F269" s="12">
        <v>1.3766980678365199</v>
      </c>
      <c r="G269" s="12">
        <v>103.95514122442</v>
      </c>
      <c r="H269" t="s">
        <v>879</v>
      </c>
      <c r="I269" t="b">
        <v>0</v>
      </c>
      <c r="J269" t="b">
        <v>1</v>
      </c>
      <c r="K269" t="b">
        <v>1</v>
      </c>
      <c r="L269" t="b">
        <v>0</v>
      </c>
      <c r="M269" t="b">
        <v>0</v>
      </c>
      <c r="N269" t="s">
        <v>1751</v>
      </c>
    </row>
    <row r="270" spans="1:14">
      <c r="A270" t="s">
        <v>1329</v>
      </c>
      <c r="B270" t="s">
        <v>1757</v>
      </c>
      <c r="C270" t="s">
        <v>1330</v>
      </c>
      <c r="D270" s="7">
        <v>519599</v>
      </c>
      <c r="E270" s="12" t="s">
        <v>1991</v>
      </c>
      <c r="F270" s="12">
        <v>1.3766980678365199</v>
      </c>
      <c r="G270" s="12">
        <v>103.95514122442</v>
      </c>
      <c r="H270" t="s">
        <v>1256</v>
      </c>
      <c r="I270" t="b">
        <v>0</v>
      </c>
      <c r="J270" t="b">
        <v>1</v>
      </c>
      <c r="K270" t="b">
        <v>0</v>
      </c>
      <c r="L270" t="b">
        <v>0</v>
      </c>
      <c r="M270" t="b">
        <v>0</v>
      </c>
      <c r="N270" t="s">
        <v>1751</v>
      </c>
    </row>
    <row r="271" spans="1:14">
      <c r="A271" t="s">
        <v>777</v>
      </c>
      <c r="B271" t="s">
        <v>1756</v>
      </c>
      <c r="C271" t="s">
        <v>778</v>
      </c>
      <c r="D271" s="7">
        <v>520285</v>
      </c>
      <c r="E271" s="12" t="s">
        <v>1992</v>
      </c>
      <c r="F271" s="12">
        <v>1.3500107419426299</v>
      </c>
      <c r="G271" s="12">
        <v>103.952816059954</v>
      </c>
      <c r="H271" t="s">
        <v>482</v>
      </c>
      <c r="I271" t="b">
        <v>1</v>
      </c>
      <c r="J271" t="b">
        <v>1</v>
      </c>
      <c r="K271" t="b">
        <v>1</v>
      </c>
      <c r="L271" t="b">
        <v>0</v>
      </c>
      <c r="M271" t="b">
        <v>0</v>
      </c>
      <c r="N271" t="s">
        <v>1751</v>
      </c>
    </row>
    <row r="272" spans="1:14">
      <c r="A272" t="s">
        <v>781</v>
      </c>
      <c r="B272" t="s">
        <v>1756</v>
      </c>
      <c r="C272" t="s">
        <v>782</v>
      </c>
      <c r="D272" s="7">
        <v>520364</v>
      </c>
      <c r="E272" s="12" t="s">
        <v>1993</v>
      </c>
      <c r="F272" s="12">
        <v>1.3572028209977101</v>
      </c>
      <c r="G272" s="12">
        <v>103.96013948983</v>
      </c>
      <c r="H272" t="s">
        <v>482</v>
      </c>
      <c r="I272" t="b">
        <v>1</v>
      </c>
      <c r="J272" t="b">
        <v>1</v>
      </c>
      <c r="K272" t="b">
        <v>1</v>
      </c>
      <c r="L272" t="b">
        <v>0</v>
      </c>
      <c r="M272" t="b">
        <v>0</v>
      </c>
      <c r="N272" t="s">
        <v>1751</v>
      </c>
    </row>
    <row r="273" spans="1:14">
      <c r="A273" t="s">
        <v>789</v>
      </c>
      <c r="B273" t="s">
        <v>1756</v>
      </c>
      <c r="C273" t="s">
        <v>790</v>
      </c>
      <c r="D273" s="7">
        <v>520430</v>
      </c>
      <c r="E273" s="12" t="s">
        <v>1777</v>
      </c>
      <c r="F273" s="12">
        <v>1.3595525808054001</v>
      </c>
      <c r="G273" s="12">
        <v>103.95014819416301</v>
      </c>
      <c r="H273" t="s">
        <v>482</v>
      </c>
      <c r="I273" t="b">
        <v>1</v>
      </c>
      <c r="J273" t="b">
        <v>1</v>
      </c>
      <c r="K273" t="b">
        <v>1</v>
      </c>
      <c r="L273" t="b">
        <v>0</v>
      </c>
      <c r="M273" t="b">
        <v>0</v>
      </c>
      <c r="N273" t="s">
        <v>1751</v>
      </c>
    </row>
    <row r="274" spans="1:14">
      <c r="A274" t="s">
        <v>960</v>
      </c>
      <c r="B274" t="s">
        <v>1757</v>
      </c>
      <c r="C274" t="s">
        <v>961</v>
      </c>
      <c r="D274" s="7">
        <v>520475</v>
      </c>
      <c r="E274" s="12" t="s">
        <v>1994</v>
      </c>
      <c r="F274" s="12">
        <v>1.36032331939997</v>
      </c>
      <c r="G274" s="12">
        <v>103.953129640464</v>
      </c>
      <c r="H274" t="s">
        <v>879</v>
      </c>
      <c r="I274" t="b">
        <v>0</v>
      </c>
      <c r="J274" t="b">
        <v>1</v>
      </c>
      <c r="K274" t="b">
        <v>1</v>
      </c>
      <c r="L274" t="b">
        <v>0</v>
      </c>
      <c r="M274" t="b">
        <v>0</v>
      </c>
      <c r="N274" t="s">
        <v>1751</v>
      </c>
    </row>
    <row r="275" spans="1:14">
      <c r="A275" t="s">
        <v>1192</v>
      </c>
      <c r="B275" t="s">
        <v>1757</v>
      </c>
      <c r="C275" t="s">
        <v>1193</v>
      </c>
      <c r="D275" s="7">
        <v>520506</v>
      </c>
      <c r="E275" s="12" t="s">
        <v>1995</v>
      </c>
      <c r="F275" s="12">
        <v>1.35595238706012</v>
      </c>
      <c r="G275" s="12">
        <v>103.945937400867</v>
      </c>
      <c r="H275" t="s">
        <v>879</v>
      </c>
      <c r="I275" t="b">
        <v>0</v>
      </c>
      <c r="J275" t="b">
        <v>1</v>
      </c>
      <c r="K275" t="b">
        <v>1</v>
      </c>
      <c r="L275" t="b">
        <v>0</v>
      </c>
      <c r="M275" t="b">
        <v>0</v>
      </c>
      <c r="N275" t="s">
        <v>1751</v>
      </c>
    </row>
    <row r="276" spans="1:14">
      <c r="A276" t="s">
        <v>1427</v>
      </c>
      <c r="B276" t="s">
        <v>1757</v>
      </c>
      <c r="C276" t="s">
        <v>1428</v>
      </c>
      <c r="D276" s="7">
        <v>520510</v>
      </c>
      <c r="E276" s="12" t="s">
        <v>1996</v>
      </c>
      <c r="F276" s="12">
        <v>1.3548010798235499</v>
      </c>
      <c r="G276" s="12">
        <v>103.944458085324</v>
      </c>
      <c r="H276" t="s">
        <v>482</v>
      </c>
      <c r="I276" t="b">
        <v>1</v>
      </c>
      <c r="J276" t="b">
        <v>1</v>
      </c>
      <c r="K276" t="b">
        <v>1</v>
      </c>
      <c r="L276" t="b">
        <v>0</v>
      </c>
      <c r="M276" t="b">
        <v>0</v>
      </c>
      <c r="N276" t="s">
        <v>1751</v>
      </c>
    </row>
    <row r="277" spans="1:14">
      <c r="A277" t="s">
        <v>783</v>
      </c>
      <c r="B277" t="s">
        <v>1756</v>
      </c>
      <c r="C277" t="s">
        <v>784</v>
      </c>
      <c r="D277" s="7">
        <v>520730</v>
      </c>
      <c r="E277" s="12" t="s">
        <v>1997</v>
      </c>
      <c r="F277" s="12">
        <v>1.35670606456444</v>
      </c>
      <c r="G277" s="12">
        <v>103.933499178921</v>
      </c>
      <c r="H277" t="s">
        <v>482</v>
      </c>
      <c r="I277" t="b">
        <v>1</v>
      </c>
      <c r="J277" t="b">
        <v>1</v>
      </c>
      <c r="K277" t="b">
        <v>1</v>
      </c>
      <c r="L277" t="b">
        <v>0</v>
      </c>
      <c r="M277" t="b">
        <v>0</v>
      </c>
      <c r="N277" t="s">
        <v>1751</v>
      </c>
    </row>
    <row r="278" spans="1:14">
      <c r="A278" t="s">
        <v>787</v>
      </c>
      <c r="B278" t="s">
        <v>1756</v>
      </c>
      <c r="C278" t="s">
        <v>788</v>
      </c>
      <c r="D278" s="7">
        <v>520736</v>
      </c>
      <c r="E278" s="12" t="s">
        <v>1998</v>
      </c>
      <c r="F278" s="12">
        <v>1.3590415975547301</v>
      </c>
      <c r="G278" s="12">
        <v>103.934383357768</v>
      </c>
      <c r="H278" t="s">
        <v>482</v>
      </c>
      <c r="I278" t="b">
        <v>1</v>
      </c>
      <c r="J278" t="b">
        <v>1</v>
      </c>
      <c r="K278" t="b">
        <v>1</v>
      </c>
      <c r="L278" t="b">
        <v>0</v>
      </c>
      <c r="M278" t="b">
        <v>0</v>
      </c>
      <c r="N278" t="s">
        <v>1751</v>
      </c>
    </row>
    <row r="279" spans="1:14">
      <c r="A279" t="s">
        <v>793</v>
      </c>
      <c r="B279" t="s">
        <v>1756</v>
      </c>
      <c r="C279" t="s">
        <v>794</v>
      </c>
      <c r="D279" s="7">
        <v>520842</v>
      </c>
      <c r="E279" s="12" t="s">
        <v>1999</v>
      </c>
      <c r="F279" s="12">
        <v>1.35173850943011</v>
      </c>
      <c r="G279" s="12">
        <v>103.93595238629599</v>
      </c>
      <c r="H279" t="s">
        <v>482</v>
      </c>
      <c r="I279" t="b">
        <v>1</v>
      </c>
      <c r="J279" t="b">
        <v>1</v>
      </c>
      <c r="K279" t="b">
        <v>1</v>
      </c>
      <c r="L279" t="b">
        <v>0</v>
      </c>
      <c r="M279" t="b">
        <v>0</v>
      </c>
      <c r="N279" t="s">
        <v>1751</v>
      </c>
    </row>
    <row r="280" spans="1:14">
      <c r="A280" t="s">
        <v>791</v>
      </c>
      <c r="B280" t="s">
        <v>1756</v>
      </c>
      <c r="C280" t="s">
        <v>792</v>
      </c>
      <c r="D280" s="7">
        <v>520880</v>
      </c>
      <c r="E280" s="12" t="s">
        <v>2000</v>
      </c>
      <c r="F280" s="12">
        <v>1.35132608158854</v>
      </c>
      <c r="G280" s="12">
        <v>103.931478803668</v>
      </c>
      <c r="H280" t="s">
        <v>482</v>
      </c>
      <c r="I280" t="b">
        <v>1</v>
      </c>
      <c r="J280" t="b">
        <v>1</v>
      </c>
      <c r="K280" t="b">
        <v>1</v>
      </c>
      <c r="L280" t="b">
        <v>0</v>
      </c>
      <c r="M280" t="b">
        <v>0</v>
      </c>
      <c r="N280" t="s">
        <v>1751</v>
      </c>
    </row>
    <row r="281" spans="1:14">
      <c r="A281" t="s">
        <v>1305</v>
      </c>
      <c r="B281" t="s">
        <v>1757</v>
      </c>
      <c r="C281" t="s">
        <v>1306</v>
      </c>
      <c r="D281" s="7">
        <v>521107</v>
      </c>
      <c r="E281" s="12" t="s">
        <v>2001</v>
      </c>
      <c r="F281" s="12">
        <v>1.3483710582158399</v>
      </c>
      <c r="G281" s="12">
        <v>103.94812892887199</v>
      </c>
      <c r="H281" t="s">
        <v>1256</v>
      </c>
      <c r="I281" t="b">
        <v>0</v>
      </c>
      <c r="J281" t="b">
        <v>1</v>
      </c>
      <c r="K281" t="b">
        <v>0</v>
      </c>
      <c r="L281" t="b">
        <v>0</v>
      </c>
      <c r="M281" t="b">
        <v>0</v>
      </c>
      <c r="N281" t="s">
        <v>1751</v>
      </c>
    </row>
    <row r="282" spans="1:14">
      <c r="A282" t="s">
        <v>779</v>
      </c>
      <c r="B282" t="s">
        <v>1756</v>
      </c>
      <c r="C282" t="s">
        <v>780</v>
      </c>
      <c r="D282" s="7">
        <v>521124</v>
      </c>
      <c r="E282" s="12" t="s">
        <v>2002</v>
      </c>
      <c r="F282" s="12">
        <v>1.3451842891107699</v>
      </c>
      <c r="G282" s="12">
        <v>103.94979332509401</v>
      </c>
      <c r="H282" t="s">
        <v>482</v>
      </c>
      <c r="I282" t="b">
        <v>1</v>
      </c>
      <c r="J282" t="b">
        <v>1</v>
      </c>
      <c r="K282" t="b">
        <v>1</v>
      </c>
      <c r="L282" t="b">
        <v>0</v>
      </c>
      <c r="M282" t="b">
        <v>0</v>
      </c>
      <c r="N282" t="s">
        <v>1751</v>
      </c>
    </row>
    <row r="283" spans="1:14">
      <c r="A283" t="s">
        <v>785</v>
      </c>
      <c r="B283" t="s">
        <v>1756</v>
      </c>
      <c r="C283" t="s">
        <v>786</v>
      </c>
      <c r="D283" s="7">
        <v>521232</v>
      </c>
      <c r="E283" s="12" t="s">
        <v>2003</v>
      </c>
      <c r="F283" s="12">
        <v>1.3564101927157199</v>
      </c>
      <c r="G283" s="12">
        <v>103.948701736728</v>
      </c>
      <c r="H283" t="s">
        <v>482</v>
      </c>
      <c r="I283" t="b">
        <v>1</v>
      </c>
      <c r="J283" t="b">
        <v>1</v>
      </c>
      <c r="K283" t="b">
        <v>1</v>
      </c>
      <c r="L283" t="b">
        <v>0</v>
      </c>
      <c r="M283" t="b">
        <v>0</v>
      </c>
      <c r="N283" t="s">
        <v>1751</v>
      </c>
    </row>
    <row r="284" spans="1:14">
      <c r="A284" t="s">
        <v>1551</v>
      </c>
      <c r="B284" t="s">
        <v>1757</v>
      </c>
      <c r="C284" t="s">
        <v>1552</v>
      </c>
      <c r="D284" s="7">
        <v>521602</v>
      </c>
      <c r="E284" s="12" t="s">
        <v>2004</v>
      </c>
      <c r="F284" s="12">
        <v>1.36113645824178</v>
      </c>
      <c r="G284" s="12">
        <v>103.93742559343499</v>
      </c>
      <c r="H284" t="s">
        <v>482</v>
      </c>
      <c r="I284" t="b">
        <v>1</v>
      </c>
      <c r="J284" t="b">
        <v>1</v>
      </c>
      <c r="K284" t="b">
        <v>1</v>
      </c>
      <c r="L284" t="b">
        <v>0</v>
      </c>
      <c r="M284" t="b">
        <v>0</v>
      </c>
      <c r="N284" t="s">
        <v>1751</v>
      </c>
    </row>
    <row r="285" spans="1:14">
      <c r="A285" t="s">
        <v>992</v>
      </c>
      <c r="B285" t="s">
        <v>1757</v>
      </c>
      <c r="C285" t="s">
        <v>993</v>
      </c>
      <c r="D285" s="7">
        <v>521866</v>
      </c>
      <c r="E285" s="12" t="s">
        <v>2005</v>
      </c>
      <c r="F285" s="12">
        <v>1.35539306251993</v>
      </c>
      <c r="G285" s="12">
        <v>103.93442934833401</v>
      </c>
      <c r="H285" t="s">
        <v>879</v>
      </c>
      <c r="I285" t="b">
        <v>0</v>
      </c>
      <c r="J285" t="b">
        <v>1</v>
      </c>
      <c r="K285" t="b">
        <v>1</v>
      </c>
      <c r="L285" t="b">
        <v>0</v>
      </c>
      <c r="M285" t="b">
        <v>0</v>
      </c>
      <c r="N285" t="s">
        <v>1751</v>
      </c>
    </row>
    <row r="286" spans="1:14">
      <c r="A286" t="s">
        <v>1252</v>
      </c>
      <c r="B286" t="s">
        <v>1757</v>
      </c>
      <c r="C286" t="s">
        <v>1253</v>
      </c>
      <c r="D286" s="7">
        <v>523872</v>
      </c>
      <c r="E286" s="12" t="s">
        <v>2006</v>
      </c>
      <c r="F286" s="12">
        <v>1.35524290262938</v>
      </c>
      <c r="G286" s="12">
        <v>103.931623628987</v>
      </c>
      <c r="H286" t="s">
        <v>879</v>
      </c>
      <c r="I286" t="b">
        <v>0</v>
      </c>
      <c r="J286" t="b">
        <v>1</v>
      </c>
      <c r="K286" t="b">
        <v>1</v>
      </c>
      <c r="L286" t="b">
        <v>0</v>
      </c>
      <c r="M286" t="b">
        <v>0</v>
      </c>
      <c r="N286" t="s">
        <v>1751</v>
      </c>
    </row>
    <row r="287" spans="1:14">
      <c r="A287" t="s">
        <v>695</v>
      </c>
      <c r="B287" t="s">
        <v>1756</v>
      </c>
      <c r="C287" t="s">
        <v>696</v>
      </c>
      <c r="D287" s="7">
        <v>528523</v>
      </c>
      <c r="E287" s="12" t="s">
        <v>2007</v>
      </c>
      <c r="F287" s="12">
        <v>1.35218046898785</v>
      </c>
      <c r="G287" s="12">
        <v>103.94059800151901</v>
      </c>
      <c r="H287" t="s">
        <v>482</v>
      </c>
      <c r="I287" t="b">
        <v>1</v>
      </c>
      <c r="J287" t="b">
        <v>1</v>
      </c>
      <c r="K287" t="b">
        <v>1</v>
      </c>
      <c r="L287" t="b">
        <v>0</v>
      </c>
      <c r="M287" t="b">
        <v>0</v>
      </c>
      <c r="N287" t="s">
        <v>1751</v>
      </c>
    </row>
    <row r="288" spans="1:14">
      <c r="A288" t="s">
        <v>1050</v>
      </c>
      <c r="B288" t="s">
        <v>1757</v>
      </c>
      <c r="C288" t="s">
        <v>1051</v>
      </c>
      <c r="D288" s="7">
        <v>528523</v>
      </c>
      <c r="E288" s="12" t="s">
        <v>2007</v>
      </c>
      <c r="F288" s="12">
        <v>1.35218046898785</v>
      </c>
      <c r="G288" s="12">
        <v>103.94059800151901</v>
      </c>
      <c r="H288" t="s">
        <v>879</v>
      </c>
      <c r="I288" t="b">
        <v>0</v>
      </c>
      <c r="J288" t="b">
        <v>1</v>
      </c>
      <c r="K288" t="b">
        <v>1</v>
      </c>
      <c r="L288" t="b">
        <v>0</v>
      </c>
      <c r="M288" t="b">
        <v>0</v>
      </c>
      <c r="N288" t="s">
        <v>1751</v>
      </c>
    </row>
    <row r="289" spans="1:14">
      <c r="A289" t="s">
        <v>1104</v>
      </c>
      <c r="B289" t="s">
        <v>1757</v>
      </c>
      <c r="C289" t="s">
        <v>1105</v>
      </c>
      <c r="D289" s="7">
        <v>528765</v>
      </c>
      <c r="E289" s="12" t="s">
        <v>2008</v>
      </c>
      <c r="F289" s="12">
        <v>1.37222456162023</v>
      </c>
      <c r="G289" s="12">
        <v>103.932046199993</v>
      </c>
      <c r="H289" t="s">
        <v>879</v>
      </c>
      <c r="I289" t="b">
        <v>0</v>
      </c>
      <c r="J289" t="b">
        <v>1</v>
      </c>
      <c r="K289" t="b">
        <v>1</v>
      </c>
      <c r="L289" t="b">
        <v>0</v>
      </c>
      <c r="M289" t="b">
        <v>0</v>
      </c>
      <c r="N289" t="s">
        <v>1751</v>
      </c>
    </row>
    <row r="290" spans="1:14">
      <c r="A290" t="s">
        <v>1473</v>
      </c>
      <c r="B290" t="s">
        <v>1757</v>
      </c>
      <c r="C290" t="s">
        <v>1474</v>
      </c>
      <c r="D290" s="7">
        <v>528766</v>
      </c>
      <c r="E290" s="12" t="s">
        <v>2009</v>
      </c>
      <c r="F290" s="12">
        <v>1.37352976407684</v>
      </c>
      <c r="G290" s="12">
        <v>103.933847009972</v>
      </c>
      <c r="H290" t="s">
        <v>482</v>
      </c>
      <c r="I290" t="b">
        <v>1</v>
      </c>
      <c r="J290" t="b">
        <v>1</v>
      </c>
      <c r="K290" t="b">
        <v>1</v>
      </c>
      <c r="L290" t="b">
        <v>0</v>
      </c>
      <c r="M290" t="b">
        <v>0</v>
      </c>
      <c r="N290" t="s">
        <v>1751</v>
      </c>
    </row>
    <row r="291" spans="1:14">
      <c r="A291" t="s">
        <v>1018</v>
      </c>
      <c r="B291" t="s">
        <v>1757</v>
      </c>
      <c r="C291" t="s">
        <v>1019</v>
      </c>
      <c r="D291" s="7">
        <v>528833</v>
      </c>
      <c r="E291" s="12" t="s">
        <v>2010</v>
      </c>
      <c r="F291" s="12">
        <v>1.3426919975060101</v>
      </c>
      <c r="G291" s="12">
        <v>103.953050756306</v>
      </c>
      <c r="H291" t="s">
        <v>879</v>
      </c>
      <c r="I291" t="b">
        <v>0</v>
      </c>
      <c r="J291" t="b">
        <v>1</v>
      </c>
      <c r="K291" t="b">
        <v>1</v>
      </c>
      <c r="L291" t="b">
        <v>0</v>
      </c>
      <c r="M291" t="b">
        <v>0</v>
      </c>
      <c r="N291" t="s">
        <v>1751</v>
      </c>
    </row>
    <row r="292" spans="1:14">
      <c r="A292" t="s">
        <v>1439</v>
      </c>
      <c r="B292" t="s">
        <v>1757</v>
      </c>
      <c r="C292" t="s">
        <v>1440</v>
      </c>
      <c r="D292" s="7">
        <v>528833</v>
      </c>
      <c r="E292" s="12" t="s">
        <v>2010</v>
      </c>
      <c r="F292" s="12">
        <v>1.3426919975060101</v>
      </c>
      <c r="G292" s="12">
        <v>103.953050756306</v>
      </c>
      <c r="H292" t="s">
        <v>482</v>
      </c>
      <c r="I292" t="b">
        <v>1</v>
      </c>
      <c r="J292" t="b">
        <v>1</v>
      </c>
      <c r="K292" t="b">
        <v>1</v>
      </c>
      <c r="L292" t="b">
        <v>0</v>
      </c>
      <c r="M292" t="b">
        <v>0</v>
      </c>
      <c r="N292" t="s">
        <v>1751</v>
      </c>
    </row>
    <row r="293" spans="1:14">
      <c r="A293" t="s">
        <v>1475</v>
      </c>
      <c r="B293" t="s">
        <v>1757</v>
      </c>
      <c r="C293" t="s">
        <v>1476</v>
      </c>
      <c r="D293" s="7">
        <v>528833</v>
      </c>
      <c r="E293" s="12" t="s">
        <v>2010</v>
      </c>
      <c r="F293" s="12">
        <v>1.3426919975060101</v>
      </c>
      <c r="G293" s="12">
        <v>103.953050756306</v>
      </c>
      <c r="H293" t="s">
        <v>482</v>
      </c>
      <c r="I293" t="b">
        <v>1</v>
      </c>
      <c r="J293" t="b">
        <v>1</v>
      </c>
      <c r="K293" t="b">
        <v>1</v>
      </c>
      <c r="L293" t="b">
        <v>0</v>
      </c>
      <c r="M293" t="b">
        <v>0</v>
      </c>
      <c r="N293" t="s">
        <v>1751</v>
      </c>
    </row>
    <row r="294" spans="1:14">
      <c r="A294" t="s">
        <v>1610</v>
      </c>
      <c r="B294" t="s">
        <v>1758</v>
      </c>
      <c r="C294" t="s">
        <v>1611</v>
      </c>
      <c r="D294" s="7">
        <v>528833</v>
      </c>
      <c r="E294" s="12" t="s">
        <v>2010</v>
      </c>
      <c r="F294" s="12">
        <v>1.3426919975060101</v>
      </c>
      <c r="G294" s="12">
        <v>103.953050756306</v>
      </c>
      <c r="H294" t="s">
        <v>1573</v>
      </c>
      <c r="I294" t="b">
        <v>1</v>
      </c>
      <c r="J294" t="b">
        <v>1</v>
      </c>
      <c r="K294" t="b">
        <v>0</v>
      </c>
      <c r="L294" t="b">
        <v>0</v>
      </c>
      <c r="M294" t="b">
        <v>0</v>
      </c>
      <c r="N294" t="s">
        <v>1751</v>
      </c>
    </row>
    <row r="295" spans="1:14">
      <c r="A295" t="s">
        <v>1391</v>
      </c>
      <c r="B295" t="s">
        <v>1757</v>
      </c>
      <c r="C295" t="s">
        <v>1392</v>
      </c>
      <c r="D295" s="7">
        <v>529286</v>
      </c>
      <c r="E295" s="12" t="s">
        <v>2011</v>
      </c>
      <c r="F295" s="12">
        <v>1.3545939288239</v>
      </c>
      <c r="G295" s="12">
        <v>103.960153484359</v>
      </c>
      <c r="H295" t="s">
        <v>1256</v>
      </c>
      <c r="I295" t="b">
        <v>0</v>
      </c>
      <c r="J295" t="b">
        <v>1</v>
      </c>
      <c r="K295" t="b">
        <v>0</v>
      </c>
      <c r="L295" t="b">
        <v>0</v>
      </c>
      <c r="M295" t="b">
        <v>0</v>
      </c>
      <c r="N295" t="s">
        <v>1751</v>
      </c>
    </row>
    <row r="296" spans="1:14">
      <c r="A296" t="s">
        <v>775</v>
      </c>
      <c r="B296" t="s">
        <v>1756</v>
      </c>
      <c r="C296" t="s">
        <v>776</v>
      </c>
      <c r="D296" s="7">
        <v>529453</v>
      </c>
      <c r="E296" s="12" t="s">
        <v>2012</v>
      </c>
      <c r="F296" s="12">
        <v>1.3458133498648801</v>
      </c>
      <c r="G296" s="12">
        <v>103.94768782826399</v>
      </c>
      <c r="H296" t="s">
        <v>482</v>
      </c>
      <c r="I296" t="b">
        <v>1</v>
      </c>
      <c r="J296" t="b">
        <v>1</v>
      </c>
      <c r="K296" t="b">
        <v>1</v>
      </c>
      <c r="L296" t="b">
        <v>0</v>
      </c>
      <c r="M296" t="b">
        <v>0</v>
      </c>
      <c r="N296" t="s">
        <v>1751</v>
      </c>
    </row>
    <row r="297" spans="1:14">
      <c r="A297" t="s">
        <v>1124</v>
      </c>
      <c r="B297" t="s">
        <v>1757</v>
      </c>
      <c r="C297" t="s">
        <v>1125</v>
      </c>
      <c r="D297" s="7">
        <v>529509</v>
      </c>
      <c r="E297" s="12" t="s">
        <v>2013</v>
      </c>
      <c r="F297" s="12">
        <v>1.3523611314355</v>
      </c>
      <c r="G297" s="12">
        <v>103.94378481243101</v>
      </c>
      <c r="H297" t="s">
        <v>879</v>
      </c>
      <c r="I297" t="b">
        <v>0</v>
      </c>
      <c r="J297" t="b">
        <v>1</v>
      </c>
      <c r="K297" t="b">
        <v>1</v>
      </c>
      <c r="L297" t="b">
        <v>0</v>
      </c>
      <c r="M297" t="b">
        <v>0</v>
      </c>
      <c r="N297" t="s">
        <v>1751</v>
      </c>
    </row>
    <row r="298" spans="1:14">
      <c r="A298" t="s">
        <v>537</v>
      </c>
      <c r="B298" t="s">
        <v>1756</v>
      </c>
      <c r="C298" t="s">
        <v>538</v>
      </c>
      <c r="D298" s="7">
        <v>529510</v>
      </c>
      <c r="E298" s="12" t="s">
        <v>2014</v>
      </c>
      <c r="F298" s="12">
        <v>1.3525046833097401</v>
      </c>
      <c r="G298" s="12">
        <v>103.944682574769</v>
      </c>
      <c r="H298" t="s">
        <v>482</v>
      </c>
      <c r="I298" t="b">
        <v>1</v>
      </c>
      <c r="J298" t="b">
        <v>1</v>
      </c>
      <c r="K298" t="b">
        <v>1</v>
      </c>
      <c r="L298" t="b">
        <v>0</v>
      </c>
      <c r="M298" t="b">
        <v>0</v>
      </c>
      <c r="N298" t="s">
        <v>1751</v>
      </c>
    </row>
    <row r="299" spans="1:14">
      <c r="A299" t="s">
        <v>1078</v>
      </c>
      <c r="B299" t="s">
        <v>1757</v>
      </c>
      <c r="C299" t="s">
        <v>1079</v>
      </c>
      <c r="D299" s="7">
        <v>529510</v>
      </c>
      <c r="E299" s="12" t="s">
        <v>2014</v>
      </c>
      <c r="F299" s="12">
        <v>1.3525046833097401</v>
      </c>
      <c r="G299" s="12">
        <v>103.944682574769</v>
      </c>
      <c r="H299" t="s">
        <v>879</v>
      </c>
      <c r="I299" t="b">
        <v>0</v>
      </c>
      <c r="J299" t="b">
        <v>1</v>
      </c>
      <c r="K299" t="b">
        <v>1</v>
      </c>
      <c r="L299" t="b">
        <v>0</v>
      </c>
      <c r="M299" t="b">
        <v>0</v>
      </c>
      <c r="N299" t="s">
        <v>1751</v>
      </c>
    </row>
    <row r="300" spans="1:14">
      <c r="A300" t="s">
        <v>1563</v>
      </c>
      <c r="B300" t="s">
        <v>1757</v>
      </c>
      <c r="C300" t="s">
        <v>1564</v>
      </c>
      <c r="D300" s="7">
        <v>529510</v>
      </c>
      <c r="E300" s="12" t="s">
        <v>2014</v>
      </c>
      <c r="F300" s="12">
        <v>1.3525046833097401</v>
      </c>
      <c r="G300" s="12">
        <v>103.944682574769</v>
      </c>
      <c r="H300" t="s">
        <v>482</v>
      </c>
      <c r="I300" t="b">
        <v>1</v>
      </c>
      <c r="J300" t="b">
        <v>1</v>
      </c>
      <c r="K300" t="b">
        <v>1</v>
      </c>
      <c r="L300" t="b">
        <v>0</v>
      </c>
      <c r="M300" t="b">
        <v>0</v>
      </c>
      <c r="N300" t="s">
        <v>1751</v>
      </c>
    </row>
    <row r="301" spans="1:14">
      <c r="A301" t="s">
        <v>1592</v>
      </c>
      <c r="B301" t="s">
        <v>1758</v>
      </c>
      <c r="C301" t="s">
        <v>1593</v>
      </c>
      <c r="D301" s="7">
        <v>529510</v>
      </c>
      <c r="E301" s="12" t="s">
        <v>2014</v>
      </c>
      <c r="F301" s="12">
        <v>1.3525046833097401</v>
      </c>
      <c r="G301" s="12">
        <v>103.944682574769</v>
      </c>
      <c r="H301" t="s">
        <v>1573</v>
      </c>
      <c r="I301" t="b">
        <v>1</v>
      </c>
      <c r="J301" t="b">
        <v>1</v>
      </c>
      <c r="K301" t="b">
        <v>0</v>
      </c>
      <c r="L301" t="b">
        <v>0</v>
      </c>
      <c r="M301" t="b">
        <v>0</v>
      </c>
      <c r="N301" t="s">
        <v>1751</v>
      </c>
    </row>
    <row r="302" spans="1:14">
      <c r="A302" t="s">
        <v>1638</v>
      </c>
      <c r="B302" t="s">
        <v>1758</v>
      </c>
      <c r="C302" t="s">
        <v>1639</v>
      </c>
      <c r="D302" s="7">
        <v>529510</v>
      </c>
      <c r="E302" s="12" t="s">
        <v>2014</v>
      </c>
      <c r="F302" s="12">
        <v>1.3525046833097401</v>
      </c>
      <c r="G302" s="12">
        <v>103.944682574769</v>
      </c>
      <c r="H302" t="s">
        <v>1573</v>
      </c>
      <c r="I302" t="b">
        <v>1</v>
      </c>
      <c r="J302" t="b">
        <v>1</v>
      </c>
      <c r="K302" t="b">
        <v>0</v>
      </c>
      <c r="L302" t="b">
        <v>0</v>
      </c>
      <c r="M302" t="b">
        <v>0</v>
      </c>
      <c r="N302" t="s">
        <v>1751</v>
      </c>
    </row>
    <row r="303" spans="1:14">
      <c r="A303" t="s">
        <v>1563</v>
      </c>
      <c r="B303" t="s">
        <v>1758</v>
      </c>
      <c r="C303" t="s">
        <v>1659</v>
      </c>
      <c r="D303" s="7">
        <v>529510</v>
      </c>
      <c r="E303" s="12" t="s">
        <v>2014</v>
      </c>
      <c r="F303" s="12">
        <v>1.3525046833097401</v>
      </c>
      <c r="G303" s="12">
        <v>103.944682574769</v>
      </c>
      <c r="H303" t="s">
        <v>1573</v>
      </c>
      <c r="I303" t="b">
        <v>1</v>
      </c>
      <c r="J303" t="b">
        <v>1</v>
      </c>
      <c r="K303" t="b">
        <v>0</v>
      </c>
      <c r="L303" t="b">
        <v>0</v>
      </c>
      <c r="M303" t="b">
        <v>0</v>
      </c>
      <c r="N303" t="s">
        <v>1751</v>
      </c>
    </row>
    <row r="304" spans="1:14">
      <c r="A304" t="s">
        <v>1666</v>
      </c>
      <c r="B304" t="s">
        <v>1758</v>
      </c>
      <c r="C304" t="s">
        <v>1667</v>
      </c>
      <c r="D304" s="7">
        <v>529510</v>
      </c>
      <c r="E304" s="12" t="s">
        <v>2014</v>
      </c>
      <c r="F304" s="12">
        <v>1.3525046833097401</v>
      </c>
      <c r="G304" s="12">
        <v>103.944682574769</v>
      </c>
      <c r="H304" t="s">
        <v>482</v>
      </c>
      <c r="I304" t="b">
        <v>1</v>
      </c>
      <c r="J304" t="b">
        <v>1</v>
      </c>
      <c r="K304" t="b">
        <v>1</v>
      </c>
      <c r="L304" t="b">
        <v>0</v>
      </c>
      <c r="M304" t="b">
        <v>0</v>
      </c>
      <c r="N304" t="s">
        <v>1751</v>
      </c>
    </row>
    <row r="305" spans="1:14">
      <c r="A305" t="s">
        <v>1285</v>
      </c>
      <c r="B305" t="s">
        <v>1757</v>
      </c>
      <c r="C305" t="s">
        <v>1286</v>
      </c>
      <c r="D305" s="7">
        <v>529536</v>
      </c>
      <c r="E305" s="12" t="s">
        <v>2015</v>
      </c>
      <c r="F305" s="12">
        <v>1.35432321225806</v>
      </c>
      <c r="G305" s="12">
        <v>103.94514117236901</v>
      </c>
      <c r="H305" t="s">
        <v>1256</v>
      </c>
      <c r="I305" t="b">
        <v>0</v>
      </c>
      <c r="J305" t="b">
        <v>1</v>
      </c>
      <c r="K305" t="b">
        <v>0</v>
      </c>
      <c r="L305" t="b">
        <v>0</v>
      </c>
      <c r="M305" t="b">
        <v>0</v>
      </c>
      <c r="N305" t="s">
        <v>1751</v>
      </c>
    </row>
    <row r="306" spans="1:14">
      <c r="A306" t="s">
        <v>1461</v>
      </c>
      <c r="B306" t="s">
        <v>1757</v>
      </c>
      <c r="C306" t="s">
        <v>1462</v>
      </c>
      <c r="D306" s="7">
        <v>529536</v>
      </c>
      <c r="E306" s="12" t="s">
        <v>2015</v>
      </c>
      <c r="F306" s="12">
        <v>1.35432321225806</v>
      </c>
      <c r="G306" s="12">
        <v>103.94514117236901</v>
      </c>
      <c r="H306" t="s">
        <v>482</v>
      </c>
      <c r="I306" t="b">
        <v>1</v>
      </c>
      <c r="J306" t="b">
        <v>1</v>
      </c>
      <c r="K306" t="b">
        <v>1</v>
      </c>
      <c r="L306" t="b">
        <v>0</v>
      </c>
      <c r="M306" t="b">
        <v>0</v>
      </c>
      <c r="N306" t="s">
        <v>1751</v>
      </c>
    </row>
    <row r="307" spans="1:14">
      <c r="A307" t="s">
        <v>1507</v>
      </c>
      <c r="B307" t="s">
        <v>1757</v>
      </c>
      <c r="C307" t="s">
        <v>1508</v>
      </c>
      <c r="D307" s="7">
        <v>529536</v>
      </c>
      <c r="E307" s="12" t="s">
        <v>2015</v>
      </c>
      <c r="F307" s="12">
        <v>1.35432321225806</v>
      </c>
      <c r="G307" s="12">
        <v>103.94514117236901</v>
      </c>
      <c r="H307" t="s">
        <v>482</v>
      </c>
      <c r="I307" t="b">
        <v>1</v>
      </c>
      <c r="J307" t="b">
        <v>1</v>
      </c>
      <c r="K307" t="b">
        <v>1</v>
      </c>
      <c r="L307" t="b">
        <v>0</v>
      </c>
      <c r="M307" t="b">
        <v>0</v>
      </c>
      <c r="N307" t="s">
        <v>1751</v>
      </c>
    </row>
    <row r="308" spans="1:14">
      <c r="A308" t="s">
        <v>801</v>
      </c>
      <c r="B308" t="s">
        <v>1756</v>
      </c>
      <c r="C308" t="s">
        <v>802</v>
      </c>
      <c r="D308" s="7">
        <v>529757</v>
      </c>
      <c r="E308" s="12" t="s">
        <v>2016</v>
      </c>
      <c r="F308" s="12">
        <v>1.3459460702038499</v>
      </c>
      <c r="G308" s="12">
        <v>103.932631490034</v>
      </c>
      <c r="H308" t="s">
        <v>482</v>
      </c>
      <c r="I308" t="b">
        <v>1</v>
      </c>
      <c r="J308" t="b">
        <v>1</v>
      </c>
      <c r="K308" t="b">
        <v>1</v>
      </c>
      <c r="L308" t="b">
        <v>0</v>
      </c>
      <c r="M308" t="b">
        <v>0</v>
      </c>
      <c r="N308" t="s">
        <v>1751</v>
      </c>
    </row>
    <row r="309" spans="1:14">
      <c r="A309" t="s">
        <v>543</v>
      </c>
      <c r="B309" t="s">
        <v>1756</v>
      </c>
      <c r="C309" t="s">
        <v>544</v>
      </c>
      <c r="D309" s="7">
        <v>529889</v>
      </c>
      <c r="E309" s="12" t="s">
        <v>2017</v>
      </c>
      <c r="F309" s="12">
        <v>1.3406900668817601</v>
      </c>
      <c r="G309" s="12">
        <v>103.94935249903401</v>
      </c>
      <c r="H309" t="s">
        <v>482</v>
      </c>
      <c r="I309" t="b">
        <v>1</v>
      </c>
      <c r="J309" t="b">
        <v>1</v>
      </c>
      <c r="K309" t="b">
        <v>1</v>
      </c>
      <c r="L309" t="b">
        <v>0</v>
      </c>
      <c r="M309" t="b">
        <v>0</v>
      </c>
      <c r="N309" t="s">
        <v>1751</v>
      </c>
    </row>
    <row r="310" spans="1:14">
      <c r="A310" t="s">
        <v>709</v>
      </c>
      <c r="B310" t="s">
        <v>1756</v>
      </c>
      <c r="C310" t="s">
        <v>710</v>
      </c>
      <c r="D310" s="7">
        <v>530116</v>
      </c>
      <c r="E310" s="12" t="s">
        <v>2018</v>
      </c>
      <c r="F310" s="12">
        <v>1.35313871987328</v>
      </c>
      <c r="G310" s="12">
        <v>103.887727360873</v>
      </c>
      <c r="H310" t="s">
        <v>482</v>
      </c>
      <c r="I310" t="b">
        <v>1</v>
      </c>
      <c r="J310" t="b">
        <v>1</v>
      </c>
      <c r="K310" t="b">
        <v>1</v>
      </c>
      <c r="L310" t="b">
        <v>0</v>
      </c>
      <c r="M310" t="b">
        <v>0</v>
      </c>
      <c r="N310" t="s">
        <v>1751</v>
      </c>
    </row>
    <row r="311" spans="1:14">
      <c r="A311" t="s">
        <v>940</v>
      </c>
      <c r="B311" t="s">
        <v>1757</v>
      </c>
      <c r="C311" t="s">
        <v>941</v>
      </c>
      <c r="D311" s="7">
        <v>530202</v>
      </c>
      <c r="E311" s="12" t="s">
        <v>2019</v>
      </c>
      <c r="F311" s="12">
        <v>1.35757558431903</v>
      </c>
      <c r="G311" s="12">
        <v>103.884038460406</v>
      </c>
      <c r="H311" t="s">
        <v>879</v>
      </c>
      <c r="I311" t="b">
        <v>0</v>
      </c>
      <c r="J311" t="b">
        <v>1</v>
      </c>
      <c r="K311" t="b">
        <v>1</v>
      </c>
      <c r="L311" t="b">
        <v>0</v>
      </c>
      <c r="M311" t="b">
        <v>0</v>
      </c>
      <c r="N311" t="s">
        <v>1751</v>
      </c>
    </row>
    <row r="312" spans="1:14">
      <c r="A312" t="s">
        <v>1273</v>
      </c>
      <c r="B312" t="s">
        <v>1757</v>
      </c>
      <c r="C312" t="s">
        <v>1274</v>
      </c>
      <c r="D312" s="7">
        <v>530205</v>
      </c>
      <c r="E312" s="12" t="s">
        <v>2020</v>
      </c>
      <c r="F312" s="12">
        <v>1.3595417732556201</v>
      </c>
      <c r="G312" s="12">
        <v>103.885167372726</v>
      </c>
      <c r="H312" t="s">
        <v>1256</v>
      </c>
      <c r="I312" t="b">
        <v>0</v>
      </c>
      <c r="J312" t="b">
        <v>1</v>
      </c>
      <c r="K312" t="b">
        <v>0</v>
      </c>
      <c r="L312" t="b">
        <v>0</v>
      </c>
      <c r="M312" t="b">
        <v>0</v>
      </c>
      <c r="N312" t="s">
        <v>1751</v>
      </c>
    </row>
    <row r="313" spans="1:14">
      <c r="A313" t="s">
        <v>1614</v>
      </c>
      <c r="B313" t="s">
        <v>1758</v>
      </c>
      <c r="C313" t="s">
        <v>1615</v>
      </c>
      <c r="D313" s="7">
        <v>530205</v>
      </c>
      <c r="E313" s="12" t="s">
        <v>2020</v>
      </c>
      <c r="F313" s="12">
        <v>1.3595417732556201</v>
      </c>
      <c r="G313" s="12">
        <v>103.885167372726</v>
      </c>
      <c r="H313" t="s">
        <v>1573</v>
      </c>
      <c r="I313" t="b">
        <v>1</v>
      </c>
      <c r="J313" t="b">
        <v>1</v>
      </c>
      <c r="K313" t="b">
        <v>0</v>
      </c>
      <c r="L313" t="b">
        <v>0</v>
      </c>
      <c r="M313" t="b">
        <v>0</v>
      </c>
      <c r="N313" t="s">
        <v>1751</v>
      </c>
    </row>
    <row r="314" spans="1:14">
      <c r="A314" t="s">
        <v>703</v>
      </c>
      <c r="B314" t="s">
        <v>1756</v>
      </c>
      <c r="C314" t="s">
        <v>704</v>
      </c>
      <c r="D314" s="7">
        <v>530207</v>
      </c>
      <c r="E314" s="12" t="s">
        <v>2021</v>
      </c>
      <c r="F314" s="12">
        <v>1.35779861340667</v>
      </c>
      <c r="G314" s="12">
        <v>103.88609207677401</v>
      </c>
      <c r="H314" t="s">
        <v>482</v>
      </c>
      <c r="I314" t="b">
        <v>1</v>
      </c>
      <c r="J314" t="b">
        <v>1</v>
      </c>
      <c r="K314" t="b">
        <v>1</v>
      </c>
      <c r="L314" t="b">
        <v>0</v>
      </c>
      <c r="M314" t="b">
        <v>0</v>
      </c>
      <c r="N314" t="s">
        <v>1751</v>
      </c>
    </row>
    <row r="315" spans="1:14">
      <c r="A315" t="s">
        <v>1321</v>
      </c>
      <c r="B315" t="s">
        <v>1757</v>
      </c>
      <c r="C315" t="s">
        <v>1322</v>
      </c>
      <c r="D315" s="7">
        <v>530476</v>
      </c>
      <c r="E315" s="12" t="s">
        <v>2022</v>
      </c>
      <c r="F315" s="12">
        <v>1.37743337773736</v>
      </c>
      <c r="G315" s="12">
        <v>103.903713550367</v>
      </c>
      <c r="H315" t="s">
        <v>1256</v>
      </c>
      <c r="I315" t="b">
        <v>0</v>
      </c>
      <c r="J315" t="b">
        <v>1</v>
      </c>
      <c r="K315" t="b">
        <v>0</v>
      </c>
      <c r="L315" t="b">
        <v>0</v>
      </c>
      <c r="M315" t="b">
        <v>0</v>
      </c>
      <c r="N315" t="s">
        <v>1751</v>
      </c>
    </row>
    <row r="316" spans="1:14">
      <c r="A316" t="s">
        <v>1323</v>
      </c>
      <c r="B316" t="s">
        <v>1757</v>
      </c>
      <c r="C316" t="s">
        <v>1324</v>
      </c>
      <c r="D316" s="7">
        <v>530682</v>
      </c>
      <c r="E316" s="12" t="s">
        <v>2023</v>
      </c>
      <c r="F316" s="12">
        <v>1.3736158769462701</v>
      </c>
      <c r="G316" s="12">
        <v>103.885758919948</v>
      </c>
      <c r="H316" t="s">
        <v>1256</v>
      </c>
      <c r="I316" t="b">
        <v>0</v>
      </c>
      <c r="J316" t="b">
        <v>1</v>
      </c>
      <c r="K316" t="b">
        <v>0</v>
      </c>
      <c r="L316" t="b">
        <v>0</v>
      </c>
      <c r="M316" t="b">
        <v>0</v>
      </c>
      <c r="N316" t="s">
        <v>1751</v>
      </c>
    </row>
    <row r="317" spans="1:14">
      <c r="A317" t="s">
        <v>1369</v>
      </c>
      <c r="B317" t="s">
        <v>1757</v>
      </c>
      <c r="C317" t="s">
        <v>1370</v>
      </c>
      <c r="D317" s="7">
        <v>530982</v>
      </c>
      <c r="E317" s="12" t="s">
        <v>2024</v>
      </c>
      <c r="F317" s="12">
        <v>1.3808503546459101</v>
      </c>
      <c r="G317" s="12">
        <v>103.87930909430401</v>
      </c>
      <c r="H317" t="s">
        <v>1256</v>
      </c>
      <c r="I317" t="b">
        <v>0</v>
      </c>
      <c r="J317" t="b">
        <v>1</v>
      </c>
      <c r="K317" t="b">
        <v>0</v>
      </c>
      <c r="L317" t="b">
        <v>0</v>
      </c>
      <c r="M317" t="b">
        <v>0</v>
      </c>
      <c r="N317" t="s">
        <v>1751</v>
      </c>
    </row>
    <row r="318" spans="1:14">
      <c r="A318" t="s">
        <v>521</v>
      </c>
      <c r="B318" t="s">
        <v>1756</v>
      </c>
      <c r="C318" t="s">
        <v>522</v>
      </c>
      <c r="D318" s="7">
        <v>530991</v>
      </c>
      <c r="E318" s="12" t="s">
        <v>2025</v>
      </c>
      <c r="F318" s="12">
        <v>1.3843342661565701</v>
      </c>
      <c r="G318" s="12">
        <v>103.881623070164</v>
      </c>
      <c r="H318" t="s">
        <v>482</v>
      </c>
      <c r="I318" t="b">
        <v>1</v>
      </c>
      <c r="J318" t="b">
        <v>1</v>
      </c>
      <c r="K318" t="b">
        <v>1</v>
      </c>
      <c r="L318" t="b">
        <v>0</v>
      </c>
      <c r="M318" t="b">
        <v>0</v>
      </c>
      <c r="N318" t="s">
        <v>1751</v>
      </c>
    </row>
    <row r="319" spans="1:14">
      <c r="A319" t="s">
        <v>503</v>
      </c>
      <c r="B319" t="s">
        <v>1756</v>
      </c>
      <c r="C319" t="s">
        <v>504</v>
      </c>
      <c r="D319" s="7">
        <v>531477</v>
      </c>
      <c r="E319" s="12" t="s">
        <v>2026</v>
      </c>
      <c r="F319" s="12">
        <v>1.37830875820744</v>
      </c>
      <c r="G319" s="12">
        <v>103.903841957906</v>
      </c>
      <c r="H319" t="s">
        <v>482</v>
      </c>
      <c r="I319" t="b">
        <v>1</v>
      </c>
      <c r="J319" t="b">
        <v>1</v>
      </c>
      <c r="K319" t="b">
        <v>1</v>
      </c>
      <c r="L319" t="b">
        <v>0</v>
      </c>
      <c r="M319" t="b">
        <v>0</v>
      </c>
      <c r="N319" t="s">
        <v>1751</v>
      </c>
    </row>
    <row r="320" spans="1:14">
      <c r="A320" t="s">
        <v>513</v>
      </c>
      <c r="B320" t="s">
        <v>1756</v>
      </c>
      <c r="C320" t="s">
        <v>514</v>
      </c>
      <c r="D320" s="7">
        <v>532002</v>
      </c>
      <c r="E320" s="12" t="s">
        <v>2027</v>
      </c>
      <c r="F320" s="12">
        <v>1.3499112391557799</v>
      </c>
      <c r="G320" s="12">
        <v>103.875800322679</v>
      </c>
      <c r="H320" t="s">
        <v>482</v>
      </c>
      <c r="I320" t="b">
        <v>1</v>
      </c>
      <c r="J320" t="b">
        <v>1</v>
      </c>
      <c r="K320" t="b">
        <v>1</v>
      </c>
      <c r="L320" t="b">
        <v>0</v>
      </c>
      <c r="M320" t="b">
        <v>0</v>
      </c>
      <c r="N320" t="s">
        <v>1751</v>
      </c>
    </row>
    <row r="321" spans="1:14">
      <c r="A321" t="s">
        <v>1487</v>
      </c>
      <c r="B321" t="s">
        <v>1757</v>
      </c>
      <c r="C321" t="s">
        <v>1488</v>
      </c>
      <c r="D321" s="7">
        <v>538692</v>
      </c>
      <c r="E321" s="12" t="s">
        <v>2028</v>
      </c>
      <c r="F321" s="12">
        <v>1.3756672834841199</v>
      </c>
      <c r="G321" s="12">
        <v>103.879450251102</v>
      </c>
      <c r="H321" t="s">
        <v>482</v>
      </c>
      <c r="I321" t="b">
        <v>1</v>
      </c>
      <c r="J321" t="b">
        <v>1</v>
      </c>
      <c r="K321" t="b">
        <v>1</v>
      </c>
      <c r="L321" t="b">
        <v>0</v>
      </c>
      <c r="M321" t="b">
        <v>0</v>
      </c>
      <c r="N321" t="s">
        <v>1751</v>
      </c>
    </row>
    <row r="322" spans="1:14">
      <c r="A322" t="s">
        <v>1106</v>
      </c>
      <c r="B322" t="s">
        <v>1757</v>
      </c>
      <c r="C322" t="s">
        <v>1107</v>
      </c>
      <c r="D322" s="7">
        <v>538719</v>
      </c>
      <c r="E322" s="12" t="s">
        <v>2029</v>
      </c>
      <c r="F322" s="12">
        <v>1.3793178349914801</v>
      </c>
      <c r="G322" s="12">
        <v>103.88784708944</v>
      </c>
      <c r="H322" t="s">
        <v>879</v>
      </c>
      <c r="I322" t="b">
        <v>0</v>
      </c>
      <c r="J322" t="b">
        <v>1</v>
      </c>
      <c r="K322" t="b">
        <v>1</v>
      </c>
      <c r="L322" t="b">
        <v>0</v>
      </c>
      <c r="M322" t="b">
        <v>0</v>
      </c>
      <c r="N322" t="s">
        <v>1751</v>
      </c>
    </row>
    <row r="323" spans="1:14">
      <c r="A323" t="s">
        <v>1024</v>
      </c>
      <c r="B323" t="s">
        <v>1757</v>
      </c>
      <c r="C323" t="s">
        <v>1025</v>
      </c>
      <c r="D323" s="7">
        <v>538766</v>
      </c>
      <c r="E323" s="12" t="s">
        <v>2030</v>
      </c>
      <c r="F323" s="12">
        <v>1.37253315637343</v>
      </c>
      <c r="G323" s="12">
        <v>103.893883460466</v>
      </c>
      <c r="H323" t="s">
        <v>879</v>
      </c>
      <c r="I323" t="b">
        <v>0</v>
      </c>
      <c r="J323" t="b">
        <v>1</v>
      </c>
      <c r="K323" t="b">
        <v>1</v>
      </c>
      <c r="L323" t="b">
        <v>0</v>
      </c>
      <c r="M323" t="b">
        <v>0</v>
      </c>
      <c r="N323" t="s">
        <v>1751</v>
      </c>
    </row>
    <row r="324" spans="1:14">
      <c r="A324" t="s">
        <v>1441</v>
      </c>
      <c r="B324" t="s">
        <v>1757</v>
      </c>
      <c r="C324" t="s">
        <v>1442</v>
      </c>
      <c r="D324" s="7">
        <v>538766</v>
      </c>
      <c r="E324" s="12" t="s">
        <v>2030</v>
      </c>
      <c r="F324" s="12">
        <v>1.37253315637343</v>
      </c>
      <c r="G324" s="12">
        <v>103.893883460466</v>
      </c>
      <c r="H324" t="s">
        <v>482</v>
      </c>
      <c r="I324" t="b">
        <v>1</v>
      </c>
      <c r="J324" t="b">
        <v>1</v>
      </c>
      <c r="K324" t="b">
        <v>1</v>
      </c>
      <c r="L324" t="b">
        <v>0</v>
      </c>
      <c r="M324" t="b">
        <v>0</v>
      </c>
      <c r="N324" t="s">
        <v>1751</v>
      </c>
    </row>
    <row r="325" spans="1:14">
      <c r="A325" t="s">
        <v>1515</v>
      </c>
      <c r="B325" t="s">
        <v>1757</v>
      </c>
      <c r="C325" t="s">
        <v>1516</v>
      </c>
      <c r="D325" s="7">
        <v>538766</v>
      </c>
      <c r="E325" s="12" t="s">
        <v>2030</v>
      </c>
      <c r="F325" s="12">
        <v>1.37253315637343</v>
      </c>
      <c r="G325" s="12">
        <v>103.893883460466</v>
      </c>
      <c r="H325" t="s">
        <v>482</v>
      </c>
      <c r="I325" t="b">
        <v>1</v>
      </c>
      <c r="J325" t="b">
        <v>1</v>
      </c>
      <c r="K325" t="b">
        <v>1</v>
      </c>
      <c r="L325" t="b">
        <v>0</v>
      </c>
      <c r="M325" t="b">
        <v>0</v>
      </c>
      <c r="N325" t="s">
        <v>1751</v>
      </c>
    </row>
    <row r="326" spans="1:14">
      <c r="A326" t="s">
        <v>1616</v>
      </c>
      <c r="B326" t="s">
        <v>1758</v>
      </c>
      <c r="C326" t="s">
        <v>1617</v>
      </c>
      <c r="D326" s="7">
        <v>538766</v>
      </c>
      <c r="E326" s="12" t="s">
        <v>2030</v>
      </c>
      <c r="F326" s="12">
        <v>1.37253315637343</v>
      </c>
      <c r="G326" s="12">
        <v>103.893883460466</v>
      </c>
      <c r="H326" t="s">
        <v>1573</v>
      </c>
      <c r="I326" t="b">
        <v>1</v>
      </c>
      <c r="J326" t="b">
        <v>1</v>
      </c>
      <c r="K326" t="b">
        <v>0</v>
      </c>
      <c r="L326" t="b">
        <v>0</v>
      </c>
      <c r="M326" t="b">
        <v>0</v>
      </c>
      <c r="N326" t="s">
        <v>1751</v>
      </c>
    </row>
    <row r="327" spans="1:14">
      <c r="A327" t="s">
        <v>1034</v>
      </c>
      <c r="B327" t="s">
        <v>1757</v>
      </c>
      <c r="C327" t="s">
        <v>1035</v>
      </c>
      <c r="D327" s="7">
        <v>538767</v>
      </c>
      <c r="E327" s="12" t="s">
        <v>2031</v>
      </c>
      <c r="F327" s="12">
        <v>1.3717799611281201</v>
      </c>
      <c r="G327" s="12">
        <v>103.894165380603</v>
      </c>
      <c r="H327" t="s">
        <v>879</v>
      </c>
      <c r="I327" t="b">
        <v>0</v>
      </c>
      <c r="J327" t="b">
        <v>1</v>
      </c>
      <c r="K327" t="b">
        <v>1</v>
      </c>
      <c r="L327" t="b">
        <v>0</v>
      </c>
      <c r="M327" t="b">
        <v>0</v>
      </c>
      <c r="N327" t="s">
        <v>1751</v>
      </c>
    </row>
    <row r="328" spans="1:14">
      <c r="A328" t="s">
        <v>547</v>
      </c>
      <c r="B328" t="s">
        <v>1756</v>
      </c>
      <c r="C328" t="s">
        <v>548</v>
      </c>
      <c r="D328" s="7">
        <v>538776</v>
      </c>
      <c r="E328" s="12" t="s">
        <v>2032</v>
      </c>
      <c r="F328" s="12">
        <v>1.3751489867795901</v>
      </c>
      <c r="G328" s="12">
        <v>103.88289417595701</v>
      </c>
      <c r="H328" t="s">
        <v>482</v>
      </c>
      <c r="I328" t="b">
        <v>1</v>
      </c>
      <c r="J328" t="b">
        <v>1</v>
      </c>
      <c r="K328" t="b">
        <v>1</v>
      </c>
      <c r="L328" t="b">
        <v>0</v>
      </c>
      <c r="M328" t="b">
        <v>0</v>
      </c>
      <c r="N328" t="s">
        <v>1751</v>
      </c>
    </row>
    <row r="329" spans="1:14">
      <c r="A329" t="s">
        <v>613</v>
      </c>
      <c r="B329" t="s">
        <v>1756</v>
      </c>
      <c r="C329" t="s">
        <v>614</v>
      </c>
      <c r="D329" s="7">
        <v>538840</v>
      </c>
      <c r="E329" s="12" t="s">
        <v>2033</v>
      </c>
      <c r="F329" s="12">
        <v>1.36475744073535</v>
      </c>
      <c r="G329" s="12">
        <v>103.89262223782301</v>
      </c>
      <c r="H329" t="s">
        <v>482</v>
      </c>
      <c r="I329" t="b">
        <v>1</v>
      </c>
      <c r="J329" t="b">
        <v>1</v>
      </c>
      <c r="K329" t="b">
        <v>1</v>
      </c>
      <c r="L329" t="b">
        <v>0</v>
      </c>
      <c r="M329" t="b">
        <v>0</v>
      </c>
      <c r="N329" t="s">
        <v>1751</v>
      </c>
    </row>
    <row r="330" spans="1:14">
      <c r="A330" t="s">
        <v>936</v>
      </c>
      <c r="B330" t="s">
        <v>1757</v>
      </c>
      <c r="C330" t="s">
        <v>937</v>
      </c>
      <c r="D330" s="7">
        <v>539775</v>
      </c>
      <c r="E330" s="12" t="s">
        <v>2034</v>
      </c>
      <c r="F330" s="12">
        <v>1.3365386809167099</v>
      </c>
      <c r="G330" s="12">
        <v>103.888762709582</v>
      </c>
      <c r="H330" t="s">
        <v>879</v>
      </c>
      <c r="I330" t="b">
        <v>0</v>
      </c>
      <c r="J330" t="b">
        <v>1</v>
      </c>
      <c r="K330" t="b">
        <v>1</v>
      </c>
      <c r="L330" t="b">
        <v>0</v>
      </c>
      <c r="M330" t="b">
        <v>0</v>
      </c>
      <c r="N330" t="s">
        <v>1751</v>
      </c>
    </row>
    <row r="331" spans="1:14">
      <c r="A331" t="s">
        <v>747</v>
      </c>
      <c r="B331" t="s">
        <v>1756</v>
      </c>
      <c r="C331" t="s">
        <v>748</v>
      </c>
      <c r="D331" s="7">
        <v>540110</v>
      </c>
      <c r="E331" s="12" t="s">
        <v>2035</v>
      </c>
      <c r="F331" s="12">
        <v>1.38349233528459</v>
      </c>
      <c r="G331" s="12">
        <v>103.900312363452</v>
      </c>
      <c r="H331" t="s">
        <v>482</v>
      </c>
      <c r="I331" t="b">
        <v>1</v>
      </c>
      <c r="J331" t="b">
        <v>1</v>
      </c>
      <c r="K331" t="b">
        <v>1</v>
      </c>
      <c r="L331" t="b">
        <v>0</v>
      </c>
      <c r="M331" t="b">
        <v>0</v>
      </c>
      <c r="N331" t="s">
        <v>1751</v>
      </c>
    </row>
    <row r="332" spans="1:14">
      <c r="A332" t="s">
        <v>749</v>
      </c>
      <c r="B332" t="s">
        <v>1756</v>
      </c>
      <c r="C332" t="s">
        <v>750</v>
      </c>
      <c r="D332" s="7">
        <v>540118</v>
      </c>
      <c r="E332" s="12" t="s">
        <v>2036</v>
      </c>
      <c r="F332" s="12">
        <v>1.3855042077553199</v>
      </c>
      <c r="G332" s="12">
        <v>103.901988424927</v>
      </c>
      <c r="H332" t="s">
        <v>482</v>
      </c>
      <c r="I332" t="b">
        <v>1</v>
      </c>
      <c r="J332" t="b">
        <v>1</v>
      </c>
      <c r="K332" t="b">
        <v>1</v>
      </c>
      <c r="L332" t="b">
        <v>0</v>
      </c>
      <c r="M332" t="b">
        <v>0</v>
      </c>
      <c r="N332" t="s">
        <v>1751</v>
      </c>
    </row>
    <row r="333" spans="1:14">
      <c r="A333" t="s">
        <v>1060</v>
      </c>
      <c r="B333" t="s">
        <v>1757</v>
      </c>
      <c r="C333" t="s">
        <v>1061</v>
      </c>
      <c r="D333" s="7">
        <v>540118</v>
      </c>
      <c r="E333" s="12" t="s">
        <v>2036</v>
      </c>
      <c r="F333" s="12">
        <v>1.3855042077553199</v>
      </c>
      <c r="G333" s="12">
        <v>103.901988424927</v>
      </c>
      <c r="H333" t="s">
        <v>879</v>
      </c>
      <c r="I333" t="b">
        <v>0</v>
      </c>
      <c r="J333" t="b">
        <v>1</v>
      </c>
      <c r="K333" t="b">
        <v>1</v>
      </c>
      <c r="L333" t="b">
        <v>0</v>
      </c>
      <c r="M333" t="b">
        <v>0</v>
      </c>
      <c r="N333" t="s">
        <v>1751</v>
      </c>
    </row>
    <row r="334" spans="1:14">
      <c r="A334" t="s">
        <v>751</v>
      </c>
      <c r="B334" t="s">
        <v>1756</v>
      </c>
      <c r="C334" t="s">
        <v>752</v>
      </c>
      <c r="D334" s="7">
        <v>540135</v>
      </c>
      <c r="E334" s="12" t="s">
        <v>2037</v>
      </c>
      <c r="F334" s="12">
        <v>1.3881410514496499</v>
      </c>
      <c r="G334" s="12">
        <v>103.905022041583</v>
      </c>
      <c r="H334" t="s">
        <v>482</v>
      </c>
      <c r="I334" t="b">
        <v>1</v>
      </c>
      <c r="J334" t="b">
        <v>1</v>
      </c>
      <c r="K334" t="b">
        <v>1</v>
      </c>
      <c r="L334" t="b">
        <v>0</v>
      </c>
      <c r="M334" t="b">
        <v>0</v>
      </c>
      <c r="N334" t="s">
        <v>1751</v>
      </c>
    </row>
    <row r="335" spans="1:14">
      <c r="A335" t="s">
        <v>1220</v>
      </c>
      <c r="B335" t="s">
        <v>1757</v>
      </c>
      <c r="C335" t="s">
        <v>1221</v>
      </c>
      <c r="D335" s="7">
        <v>540338</v>
      </c>
      <c r="E335" s="12" t="s">
        <v>2038</v>
      </c>
      <c r="F335" s="12">
        <v>1.3992285699029099</v>
      </c>
      <c r="G335" s="12">
        <v>103.889653919048</v>
      </c>
      <c r="H335" t="s">
        <v>879</v>
      </c>
      <c r="I335" t="b">
        <v>0</v>
      </c>
      <c r="J335" t="b">
        <v>1</v>
      </c>
      <c r="K335" t="b">
        <v>1</v>
      </c>
      <c r="L335" t="b">
        <v>0</v>
      </c>
      <c r="M335" t="b">
        <v>0</v>
      </c>
      <c r="N335" t="s">
        <v>1751</v>
      </c>
    </row>
    <row r="336" spans="1:14">
      <c r="A336" t="s">
        <v>1180</v>
      </c>
      <c r="B336" t="s">
        <v>1757</v>
      </c>
      <c r="C336" t="s">
        <v>1181</v>
      </c>
      <c r="D336" s="7">
        <v>540351</v>
      </c>
      <c r="E336" s="12" t="s">
        <v>1773</v>
      </c>
      <c r="F336" s="12">
        <v>1.39332786581518</v>
      </c>
      <c r="G336" s="12">
        <v>103.886617625113</v>
      </c>
      <c r="H336" t="s">
        <v>879</v>
      </c>
      <c r="I336" t="b">
        <v>0</v>
      </c>
      <c r="J336" t="b">
        <v>1</v>
      </c>
      <c r="K336" t="b">
        <v>1</v>
      </c>
      <c r="L336" t="b">
        <v>0</v>
      </c>
      <c r="M336" t="b">
        <v>0</v>
      </c>
      <c r="N336" t="s">
        <v>1751</v>
      </c>
    </row>
    <row r="337" spans="1:14">
      <c r="A337" t="s">
        <v>753</v>
      </c>
      <c r="B337" t="s">
        <v>1756</v>
      </c>
      <c r="C337" t="s">
        <v>754</v>
      </c>
      <c r="D337" s="7">
        <v>542188</v>
      </c>
      <c r="E337" s="12" t="s">
        <v>2039</v>
      </c>
      <c r="F337" s="12">
        <v>1.3945406865196599</v>
      </c>
      <c r="G337" s="12">
        <v>103.90545897540601</v>
      </c>
      <c r="H337" t="s">
        <v>482</v>
      </c>
      <c r="I337" t="b">
        <v>1</v>
      </c>
      <c r="J337" t="b">
        <v>1</v>
      </c>
      <c r="K337" t="b">
        <v>1</v>
      </c>
      <c r="L337" t="b">
        <v>0</v>
      </c>
      <c r="M337" t="b">
        <v>0</v>
      </c>
      <c r="N337" t="s">
        <v>1751</v>
      </c>
    </row>
    <row r="338" spans="1:14">
      <c r="A338" t="s">
        <v>559</v>
      </c>
      <c r="B338" t="s">
        <v>1756</v>
      </c>
      <c r="C338" t="s">
        <v>560</v>
      </c>
      <c r="D338" s="7">
        <v>542201</v>
      </c>
      <c r="E338" s="12" t="s">
        <v>2040</v>
      </c>
      <c r="F338" s="12">
        <v>1.3883131157114901</v>
      </c>
      <c r="G338" s="12">
        <v>103.893923639861</v>
      </c>
      <c r="H338" t="s">
        <v>482</v>
      </c>
      <c r="I338" t="b">
        <v>1</v>
      </c>
      <c r="J338" t="b">
        <v>1</v>
      </c>
      <c r="K338" t="b">
        <v>1</v>
      </c>
      <c r="L338" t="b">
        <v>0</v>
      </c>
      <c r="M338" t="b">
        <v>0</v>
      </c>
      <c r="N338" t="s">
        <v>1751</v>
      </c>
    </row>
    <row r="339" spans="1:14">
      <c r="A339" t="s">
        <v>745</v>
      </c>
      <c r="B339" t="s">
        <v>1756</v>
      </c>
      <c r="C339" t="s">
        <v>746</v>
      </c>
      <c r="D339" s="7">
        <v>543180</v>
      </c>
      <c r="E339" s="12" t="s">
        <v>2041</v>
      </c>
      <c r="F339" s="12">
        <v>1.38949150176116</v>
      </c>
      <c r="G339" s="12">
        <v>103.90966042653</v>
      </c>
      <c r="H339" t="s">
        <v>482</v>
      </c>
      <c r="I339" t="b">
        <v>1</v>
      </c>
      <c r="J339" t="b">
        <v>1</v>
      </c>
      <c r="K339" t="b">
        <v>1</v>
      </c>
      <c r="L339" t="b">
        <v>0</v>
      </c>
      <c r="M339" t="b">
        <v>0</v>
      </c>
      <c r="N339" t="s">
        <v>1751</v>
      </c>
    </row>
    <row r="340" spans="1:14">
      <c r="A340" t="s">
        <v>561</v>
      </c>
      <c r="B340" t="s">
        <v>1756</v>
      </c>
      <c r="C340" t="s">
        <v>562</v>
      </c>
      <c r="D340" s="7">
        <v>543206</v>
      </c>
      <c r="E340" s="12" t="s">
        <v>2042</v>
      </c>
      <c r="F340" s="12">
        <v>1.3868182981142601</v>
      </c>
      <c r="G340" s="12">
        <v>103.897547410011</v>
      </c>
      <c r="H340" t="s">
        <v>482</v>
      </c>
      <c r="I340" t="b">
        <v>1</v>
      </c>
      <c r="J340" t="b">
        <v>1</v>
      </c>
      <c r="K340" t="b">
        <v>1</v>
      </c>
      <c r="L340" t="b">
        <v>0</v>
      </c>
      <c r="M340" t="b">
        <v>0</v>
      </c>
      <c r="N340" t="s">
        <v>1751</v>
      </c>
    </row>
    <row r="341" spans="1:14">
      <c r="A341" t="s">
        <v>1012</v>
      </c>
      <c r="B341" t="s">
        <v>1757</v>
      </c>
      <c r="C341" t="s">
        <v>1013</v>
      </c>
      <c r="D341" s="7">
        <v>544277</v>
      </c>
      <c r="E341" s="12" t="s">
        <v>2043</v>
      </c>
      <c r="F341" s="12">
        <v>1.38183345894479</v>
      </c>
      <c r="G341" s="12">
        <v>103.893909396228</v>
      </c>
      <c r="H341" t="s">
        <v>879</v>
      </c>
      <c r="I341" t="b">
        <v>0</v>
      </c>
      <c r="J341" t="b">
        <v>1</v>
      </c>
      <c r="K341" t="b">
        <v>1</v>
      </c>
      <c r="L341" t="b">
        <v>0</v>
      </c>
      <c r="M341" t="b">
        <v>0</v>
      </c>
      <c r="N341" t="s">
        <v>1751</v>
      </c>
    </row>
    <row r="342" spans="1:14">
      <c r="A342" t="s">
        <v>495</v>
      </c>
      <c r="B342" t="s">
        <v>1756</v>
      </c>
      <c r="C342" t="s">
        <v>496</v>
      </c>
      <c r="D342" s="7">
        <v>544965</v>
      </c>
      <c r="E342" s="12" t="s">
        <v>2044</v>
      </c>
      <c r="F342" s="12">
        <v>1.3971279257600699</v>
      </c>
      <c r="G342" s="12">
        <v>103.886665682003</v>
      </c>
      <c r="H342" t="s">
        <v>482</v>
      </c>
      <c r="I342" t="b">
        <v>1</v>
      </c>
      <c r="J342" t="b">
        <v>1</v>
      </c>
      <c r="K342" t="b">
        <v>1</v>
      </c>
      <c r="L342" t="b">
        <v>0</v>
      </c>
      <c r="M342" t="b">
        <v>0</v>
      </c>
      <c r="N342" t="s">
        <v>1751</v>
      </c>
    </row>
    <row r="343" spans="1:14">
      <c r="A343" t="s">
        <v>557</v>
      </c>
      <c r="B343" t="s">
        <v>1756</v>
      </c>
      <c r="C343" t="s">
        <v>558</v>
      </c>
      <c r="D343" s="7">
        <v>545078</v>
      </c>
      <c r="E343" s="12" t="s">
        <v>2045</v>
      </c>
      <c r="F343" s="12">
        <v>1.39209415594052</v>
      </c>
      <c r="G343" s="12">
        <v>103.89498002538301</v>
      </c>
      <c r="H343" t="s">
        <v>482</v>
      </c>
      <c r="I343" t="b">
        <v>1</v>
      </c>
      <c r="J343" t="b">
        <v>1</v>
      </c>
      <c r="K343" t="b">
        <v>1</v>
      </c>
      <c r="L343" t="b">
        <v>0</v>
      </c>
      <c r="M343" t="b">
        <v>0</v>
      </c>
      <c r="N343" t="s">
        <v>1751</v>
      </c>
    </row>
    <row r="344" spans="1:14">
      <c r="A344" t="s">
        <v>884</v>
      </c>
      <c r="B344" t="s">
        <v>1757</v>
      </c>
      <c r="C344" t="s">
        <v>885</v>
      </c>
      <c r="D344" s="7">
        <v>545078</v>
      </c>
      <c r="E344" s="12" t="s">
        <v>2045</v>
      </c>
      <c r="F344" s="12">
        <v>1.39209415594052</v>
      </c>
      <c r="G344" s="12">
        <v>103.89498002538301</v>
      </c>
      <c r="H344" t="s">
        <v>879</v>
      </c>
      <c r="I344" t="b">
        <v>0</v>
      </c>
      <c r="J344" t="b">
        <v>1</v>
      </c>
      <c r="K344" t="b">
        <v>1</v>
      </c>
      <c r="L344" t="b">
        <v>0</v>
      </c>
      <c r="M344" t="b">
        <v>0</v>
      </c>
      <c r="N344" t="s">
        <v>1751</v>
      </c>
    </row>
    <row r="345" spans="1:14">
      <c r="A345" t="s">
        <v>1608</v>
      </c>
      <c r="B345" t="s">
        <v>1758</v>
      </c>
      <c r="C345" t="s">
        <v>1609</v>
      </c>
      <c r="D345" s="7">
        <v>545078</v>
      </c>
      <c r="E345" s="12" t="s">
        <v>2045</v>
      </c>
      <c r="F345" s="12">
        <v>1.39209415594052</v>
      </c>
      <c r="G345" s="12">
        <v>103.89498002538301</v>
      </c>
      <c r="H345" t="s">
        <v>1573</v>
      </c>
      <c r="I345" t="b">
        <v>1</v>
      </c>
      <c r="J345" t="b">
        <v>1</v>
      </c>
      <c r="K345" t="b">
        <v>0</v>
      </c>
      <c r="L345" t="b">
        <v>0</v>
      </c>
      <c r="M345" t="b">
        <v>0</v>
      </c>
      <c r="N345" t="s">
        <v>1751</v>
      </c>
    </row>
    <row r="346" spans="1:14">
      <c r="A346" t="s">
        <v>1058</v>
      </c>
      <c r="B346" t="s">
        <v>1757</v>
      </c>
      <c r="C346" t="s">
        <v>1059</v>
      </c>
      <c r="D346" s="7">
        <v>545082</v>
      </c>
      <c r="E346" s="12" t="s">
        <v>2046</v>
      </c>
      <c r="F346" s="12">
        <v>1.3925041099483499</v>
      </c>
      <c r="G346" s="12">
        <v>103.904483668323</v>
      </c>
      <c r="H346" t="s">
        <v>879</v>
      </c>
      <c r="I346" t="b">
        <v>0</v>
      </c>
      <c r="J346" t="b">
        <v>1</v>
      </c>
      <c r="K346" t="b">
        <v>1</v>
      </c>
      <c r="L346" t="b">
        <v>0</v>
      </c>
      <c r="M346" t="b">
        <v>0</v>
      </c>
      <c r="N346" t="s">
        <v>1751</v>
      </c>
    </row>
    <row r="347" spans="1:14">
      <c r="A347" t="s">
        <v>1313</v>
      </c>
      <c r="B347" t="s">
        <v>1757</v>
      </c>
      <c r="C347" t="s">
        <v>1314</v>
      </c>
      <c r="D347" s="7">
        <v>550253</v>
      </c>
      <c r="E347" s="12" t="s">
        <v>2047</v>
      </c>
      <c r="F347" s="12">
        <v>1.3536710301838799</v>
      </c>
      <c r="G347" s="12">
        <v>103.870756821688</v>
      </c>
      <c r="H347" t="s">
        <v>1256</v>
      </c>
      <c r="I347" t="b">
        <v>0</v>
      </c>
      <c r="J347" t="b">
        <v>1</v>
      </c>
      <c r="K347" t="b">
        <v>0</v>
      </c>
      <c r="L347" t="b">
        <v>0</v>
      </c>
      <c r="M347" t="b">
        <v>0</v>
      </c>
      <c r="N347" t="s">
        <v>1751</v>
      </c>
    </row>
    <row r="348" spans="1:14">
      <c r="A348" t="s">
        <v>1385</v>
      </c>
      <c r="B348" t="s">
        <v>1757</v>
      </c>
      <c r="C348" t="s">
        <v>1386</v>
      </c>
      <c r="D348" s="7">
        <v>550266</v>
      </c>
      <c r="E348" s="12" t="s">
        <v>2048</v>
      </c>
      <c r="F348" s="12">
        <v>1.35323163919879</v>
      </c>
      <c r="G348" s="12">
        <v>103.871472854253</v>
      </c>
      <c r="H348" t="s">
        <v>1256</v>
      </c>
      <c r="I348" t="b">
        <v>0</v>
      </c>
      <c r="J348" t="b">
        <v>1</v>
      </c>
      <c r="K348" t="b">
        <v>0</v>
      </c>
      <c r="L348" t="b">
        <v>0</v>
      </c>
      <c r="M348" t="b">
        <v>0</v>
      </c>
      <c r="N348" t="s">
        <v>1751</v>
      </c>
    </row>
    <row r="349" spans="1:14">
      <c r="A349" t="s">
        <v>517</v>
      </c>
      <c r="B349" t="s">
        <v>1756</v>
      </c>
      <c r="C349" t="s">
        <v>518</v>
      </c>
      <c r="D349" s="7">
        <v>550318</v>
      </c>
      <c r="E349" s="12" t="s">
        <v>2049</v>
      </c>
      <c r="F349" s="12">
        <v>1.35284046238435</v>
      </c>
      <c r="G349" s="12">
        <v>103.86716476643601</v>
      </c>
      <c r="H349" t="s">
        <v>482</v>
      </c>
      <c r="I349" t="b">
        <v>1</v>
      </c>
      <c r="J349" t="b">
        <v>1</v>
      </c>
      <c r="K349" t="b">
        <v>1</v>
      </c>
      <c r="L349" t="b">
        <v>0</v>
      </c>
      <c r="M349" t="b">
        <v>0</v>
      </c>
      <c r="N349" t="s">
        <v>1751</v>
      </c>
    </row>
    <row r="350" spans="1:14">
      <c r="A350" t="s">
        <v>515</v>
      </c>
      <c r="B350" t="s">
        <v>1756</v>
      </c>
      <c r="C350" t="s">
        <v>516</v>
      </c>
      <c r="D350" s="7">
        <v>550410</v>
      </c>
      <c r="E350" s="12" t="s">
        <v>2050</v>
      </c>
      <c r="F350" s="12">
        <v>1.34777896722645</v>
      </c>
      <c r="G350" s="12">
        <v>103.873842922123</v>
      </c>
      <c r="H350" t="s">
        <v>482</v>
      </c>
      <c r="I350" t="b">
        <v>1</v>
      </c>
      <c r="J350" t="b">
        <v>1</v>
      </c>
      <c r="K350" t="b">
        <v>1</v>
      </c>
      <c r="L350" t="b">
        <v>0</v>
      </c>
      <c r="M350" t="b">
        <v>0</v>
      </c>
      <c r="N350" t="s">
        <v>1751</v>
      </c>
    </row>
    <row r="351" spans="1:14">
      <c r="A351" t="s">
        <v>1309</v>
      </c>
      <c r="B351" t="s">
        <v>1757</v>
      </c>
      <c r="C351" t="s">
        <v>1310</v>
      </c>
      <c r="D351" s="7">
        <v>552152</v>
      </c>
      <c r="E351" s="12" t="s">
        <v>2051</v>
      </c>
      <c r="F351" s="12">
        <v>1.3697994037416199</v>
      </c>
      <c r="G351" s="12">
        <v>103.87303579045999</v>
      </c>
      <c r="H351" t="s">
        <v>1256</v>
      </c>
      <c r="I351" t="b">
        <v>0</v>
      </c>
      <c r="J351" t="b">
        <v>1</v>
      </c>
      <c r="K351" t="b">
        <v>0</v>
      </c>
      <c r="L351" t="b">
        <v>0</v>
      </c>
      <c r="M351" t="b">
        <v>0</v>
      </c>
      <c r="N351" t="s">
        <v>1751</v>
      </c>
    </row>
    <row r="352" spans="1:14">
      <c r="A352" t="s">
        <v>1154</v>
      </c>
      <c r="B352" t="s">
        <v>1757</v>
      </c>
      <c r="C352" t="s">
        <v>1155</v>
      </c>
      <c r="D352" s="7">
        <v>554913</v>
      </c>
      <c r="E352" s="12" t="s">
        <v>2052</v>
      </c>
      <c r="F352" s="12">
        <v>1.3756350015722201</v>
      </c>
      <c r="G352" s="12">
        <v>103.871996419103</v>
      </c>
      <c r="H352" t="s">
        <v>879</v>
      </c>
      <c r="I352" t="b">
        <v>0</v>
      </c>
      <c r="J352" t="b">
        <v>1</v>
      </c>
      <c r="K352" t="b">
        <v>1</v>
      </c>
      <c r="L352" t="b">
        <v>0</v>
      </c>
      <c r="M352" t="b">
        <v>0</v>
      </c>
      <c r="N352" t="s">
        <v>1751</v>
      </c>
    </row>
    <row r="353" spans="1:14">
      <c r="A353" t="s">
        <v>757</v>
      </c>
      <c r="B353" t="s">
        <v>1756</v>
      </c>
      <c r="C353" t="s">
        <v>758</v>
      </c>
      <c r="D353" s="7">
        <v>555877</v>
      </c>
      <c r="E353" s="12" t="s">
        <v>2053</v>
      </c>
      <c r="F353" s="12">
        <v>1.37005486869784</v>
      </c>
      <c r="G353" s="12">
        <v>103.87392761029101</v>
      </c>
      <c r="H353" t="s">
        <v>482</v>
      </c>
      <c r="I353" t="b">
        <v>1</v>
      </c>
      <c r="J353" t="b">
        <v>1</v>
      </c>
      <c r="K353" t="b">
        <v>1</v>
      </c>
      <c r="L353" t="b">
        <v>0</v>
      </c>
      <c r="M353" t="b">
        <v>0</v>
      </c>
      <c r="N353" t="s">
        <v>1751</v>
      </c>
    </row>
    <row r="354" spans="1:14">
      <c r="A354" t="s">
        <v>1277</v>
      </c>
      <c r="B354" t="s">
        <v>1757</v>
      </c>
      <c r="C354" t="s">
        <v>1278</v>
      </c>
      <c r="D354" s="7">
        <v>556083</v>
      </c>
      <c r="E354" s="12" t="s">
        <v>2054</v>
      </c>
      <c r="F354" s="12">
        <v>1.3506457949475801</v>
      </c>
      <c r="G354" s="12">
        <v>103.872590477492</v>
      </c>
      <c r="H354" t="s">
        <v>1256</v>
      </c>
      <c r="I354" t="b">
        <v>0</v>
      </c>
      <c r="J354" t="b">
        <v>1</v>
      </c>
      <c r="K354" t="b">
        <v>0</v>
      </c>
      <c r="L354" t="b">
        <v>0</v>
      </c>
      <c r="M354" t="b">
        <v>0</v>
      </c>
      <c r="N354" t="s">
        <v>1751</v>
      </c>
    </row>
    <row r="355" spans="1:14">
      <c r="A355" t="s">
        <v>1449</v>
      </c>
      <c r="B355" t="s">
        <v>1757</v>
      </c>
      <c r="C355" t="s">
        <v>1450</v>
      </c>
      <c r="D355" s="7">
        <v>556083</v>
      </c>
      <c r="E355" s="12" t="s">
        <v>2054</v>
      </c>
      <c r="F355" s="12">
        <v>1.3506457949475801</v>
      </c>
      <c r="G355" s="12">
        <v>103.872590477492</v>
      </c>
      <c r="H355" t="s">
        <v>482</v>
      </c>
      <c r="I355" t="b">
        <v>1</v>
      </c>
      <c r="J355" t="b">
        <v>1</v>
      </c>
      <c r="K355" t="b">
        <v>1</v>
      </c>
      <c r="L355" t="b">
        <v>0</v>
      </c>
      <c r="M355" t="b">
        <v>0</v>
      </c>
      <c r="N355" t="s">
        <v>1751</v>
      </c>
    </row>
    <row r="356" spans="1:14">
      <c r="A356" t="s">
        <v>1495</v>
      </c>
      <c r="B356" t="s">
        <v>1757</v>
      </c>
      <c r="C356" t="s">
        <v>1496</v>
      </c>
      <c r="D356" s="7">
        <v>556083</v>
      </c>
      <c r="E356" s="12" t="s">
        <v>2054</v>
      </c>
      <c r="F356" s="12">
        <v>1.3506457949475801</v>
      </c>
      <c r="G356" s="12">
        <v>103.872590477492</v>
      </c>
      <c r="H356" t="s">
        <v>482</v>
      </c>
      <c r="I356" t="b">
        <v>1</v>
      </c>
      <c r="J356" t="b">
        <v>1</v>
      </c>
      <c r="K356" t="b">
        <v>1</v>
      </c>
      <c r="L356" t="b">
        <v>0</v>
      </c>
      <c r="M356" t="b">
        <v>0</v>
      </c>
      <c r="N356" t="s">
        <v>1751</v>
      </c>
    </row>
    <row r="357" spans="1:14">
      <c r="A357" t="s">
        <v>1584</v>
      </c>
      <c r="B357" t="s">
        <v>1758</v>
      </c>
      <c r="C357" t="s">
        <v>1585</v>
      </c>
      <c r="D357" s="7">
        <v>556083</v>
      </c>
      <c r="E357" s="12" t="s">
        <v>2054</v>
      </c>
      <c r="F357" s="12">
        <v>1.3506457949475801</v>
      </c>
      <c r="G357" s="12">
        <v>103.872590477492</v>
      </c>
      <c r="H357" t="s">
        <v>1573</v>
      </c>
      <c r="I357" t="b">
        <v>1</v>
      </c>
      <c r="J357" t="b">
        <v>1</v>
      </c>
      <c r="K357" t="b">
        <v>0</v>
      </c>
      <c r="L357" t="b">
        <v>0</v>
      </c>
      <c r="M357" t="b">
        <v>0</v>
      </c>
      <c r="N357" t="s">
        <v>1751</v>
      </c>
    </row>
    <row r="358" spans="1:14">
      <c r="A358" t="s">
        <v>1626</v>
      </c>
      <c r="B358" t="s">
        <v>1758</v>
      </c>
      <c r="C358" t="s">
        <v>1627</v>
      </c>
      <c r="D358" s="7">
        <v>556083</v>
      </c>
      <c r="E358" s="12" t="s">
        <v>2054</v>
      </c>
      <c r="F358" s="12">
        <v>1.3506457949475801</v>
      </c>
      <c r="G358" s="12">
        <v>103.872590477492</v>
      </c>
      <c r="H358" t="s">
        <v>1573</v>
      </c>
      <c r="I358" t="b">
        <v>1</v>
      </c>
      <c r="J358" t="b">
        <v>1</v>
      </c>
      <c r="K358" t="b">
        <v>0</v>
      </c>
      <c r="L358" t="b">
        <v>0</v>
      </c>
      <c r="M358" t="b">
        <v>0</v>
      </c>
      <c r="N358" t="s">
        <v>1751</v>
      </c>
    </row>
    <row r="359" spans="1:14">
      <c r="A359" t="s">
        <v>1654</v>
      </c>
      <c r="B359" t="s">
        <v>1758</v>
      </c>
      <c r="C359" t="s">
        <v>1655</v>
      </c>
      <c r="D359" s="7">
        <v>556083</v>
      </c>
      <c r="E359" s="12" t="s">
        <v>2054</v>
      </c>
      <c r="F359" s="12">
        <v>1.3506457949475801</v>
      </c>
      <c r="G359" s="12">
        <v>103.872590477492</v>
      </c>
      <c r="H359" t="s">
        <v>1573</v>
      </c>
      <c r="I359" t="b">
        <v>1</v>
      </c>
      <c r="J359" t="b">
        <v>1</v>
      </c>
      <c r="K359" t="b">
        <v>0</v>
      </c>
      <c r="L359" t="b">
        <v>0</v>
      </c>
      <c r="M359" t="b">
        <v>0</v>
      </c>
      <c r="N359" t="s">
        <v>1751</v>
      </c>
    </row>
    <row r="360" spans="1:14">
      <c r="A360" t="s">
        <v>1068</v>
      </c>
      <c r="B360" t="s">
        <v>1757</v>
      </c>
      <c r="C360" t="s">
        <v>1069</v>
      </c>
      <c r="D360" s="7">
        <v>556679</v>
      </c>
      <c r="E360" s="12" t="s">
        <v>2055</v>
      </c>
      <c r="F360" s="12">
        <v>1.36528060572891</v>
      </c>
      <c r="G360" s="12">
        <v>103.865101220515</v>
      </c>
      <c r="H360" t="s">
        <v>879</v>
      </c>
      <c r="I360" t="b">
        <v>0</v>
      </c>
      <c r="J360" t="b">
        <v>1</v>
      </c>
      <c r="K360" t="b">
        <v>1</v>
      </c>
      <c r="L360" t="b">
        <v>0</v>
      </c>
      <c r="M360" t="b">
        <v>0</v>
      </c>
      <c r="N360" t="s">
        <v>1751</v>
      </c>
    </row>
    <row r="361" spans="1:14">
      <c r="A361" t="s">
        <v>1146</v>
      </c>
      <c r="B361" t="s">
        <v>1757</v>
      </c>
      <c r="C361" t="s">
        <v>1147</v>
      </c>
      <c r="D361" s="7">
        <v>560122</v>
      </c>
      <c r="E361" s="12" t="s">
        <v>2056</v>
      </c>
      <c r="F361" s="12">
        <v>1.3701886066894799</v>
      </c>
      <c r="G361" s="12">
        <v>103.843413231524</v>
      </c>
      <c r="H361" t="s">
        <v>879</v>
      </c>
      <c r="I361" t="b">
        <v>0</v>
      </c>
      <c r="J361" t="b">
        <v>1</v>
      </c>
      <c r="K361" t="b">
        <v>1</v>
      </c>
      <c r="L361" t="b">
        <v>0</v>
      </c>
      <c r="M361" t="b">
        <v>0</v>
      </c>
      <c r="N361" t="s">
        <v>1751</v>
      </c>
    </row>
    <row r="362" spans="1:14">
      <c r="A362" t="s">
        <v>1100</v>
      </c>
      <c r="B362" t="s">
        <v>1757</v>
      </c>
      <c r="C362" t="s">
        <v>1101</v>
      </c>
      <c r="D362" s="7">
        <v>560161</v>
      </c>
      <c r="E362" s="12" t="s">
        <v>2057</v>
      </c>
      <c r="F362" s="12">
        <v>1.3741644537457101</v>
      </c>
      <c r="G362" s="12">
        <v>103.839549130658</v>
      </c>
      <c r="H362" t="s">
        <v>879</v>
      </c>
      <c r="I362" t="b">
        <v>0</v>
      </c>
      <c r="J362" t="b">
        <v>1</v>
      </c>
      <c r="K362" t="b">
        <v>1</v>
      </c>
      <c r="L362" t="b">
        <v>0</v>
      </c>
      <c r="M362" t="b">
        <v>0</v>
      </c>
      <c r="N362" t="s">
        <v>1751</v>
      </c>
    </row>
    <row r="363" spans="1:14">
      <c r="A363" t="s">
        <v>1164</v>
      </c>
      <c r="B363" t="s">
        <v>1757</v>
      </c>
      <c r="C363" t="s">
        <v>1165</v>
      </c>
      <c r="D363" s="7">
        <v>560233</v>
      </c>
      <c r="E363" s="12" t="s">
        <v>2058</v>
      </c>
      <c r="F363" s="12">
        <v>1.36754924977908</v>
      </c>
      <c r="G363" s="12">
        <v>103.836740628478</v>
      </c>
      <c r="H363" t="s">
        <v>879</v>
      </c>
      <c r="I363" t="b">
        <v>0</v>
      </c>
      <c r="J363" t="b">
        <v>1</v>
      </c>
      <c r="K363" t="b">
        <v>1</v>
      </c>
      <c r="L363" t="b">
        <v>0</v>
      </c>
      <c r="M363" t="b">
        <v>0</v>
      </c>
      <c r="N363" t="s">
        <v>1751</v>
      </c>
    </row>
    <row r="364" spans="1:14">
      <c r="A364" t="s">
        <v>581</v>
      </c>
      <c r="B364" t="s">
        <v>1756</v>
      </c>
      <c r="C364" t="s">
        <v>582</v>
      </c>
      <c r="D364" s="7">
        <v>560260</v>
      </c>
      <c r="E364" s="12" t="s">
        <v>2059</v>
      </c>
      <c r="F364" s="12">
        <v>1.3689159247143901</v>
      </c>
      <c r="G364" s="12">
        <v>103.834501165155</v>
      </c>
      <c r="H364" t="s">
        <v>482</v>
      </c>
      <c r="I364" t="b">
        <v>1</v>
      </c>
      <c r="J364" t="b">
        <v>1</v>
      </c>
      <c r="K364" t="b">
        <v>1</v>
      </c>
      <c r="L364" t="b">
        <v>0</v>
      </c>
      <c r="M364" t="b">
        <v>0</v>
      </c>
      <c r="N364" t="s">
        <v>1751</v>
      </c>
    </row>
    <row r="365" spans="1:14">
      <c r="A365" t="s">
        <v>1365</v>
      </c>
      <c r="B365" t="s">
        <v>1757</v>
      </c>
      <c r="C365" t="s">
        <v>1366</v>
      </c>
      <c r="D365" s="7">
        <v>560525</v>
      </c>
      <c r="E365" s="12" t="s">
        <v>2060</v>
      </c>
      <c r="F365" s="12">
        <v>1.37262666876273</v>
      </c>
      <c r="G365" s="12">
        <v>103.853976743801</v>
      </c>
      <c r="H365" t="s">
        <v>1256</v>
      </c>
      <c r="I365" t="b">
        <v>0</v>
      </c>
      <c r="J365" t="b">
        <v>1</v>
      </c>
      <c r="K365" t="b">
        <v>0</v>
      </c>
      <c r="L365" t="b">
        <v>0</v>
      </c>
      <c r="M365" t="b">
        <v>0</v>
      </c>
      <c r="N365" t="s">
        <v>1751</v>
      </c>
    </row>
    <row r="366" spans="1:14">
      <c r="A366" t="s">
        <v>984</v>
      </c>
      <c r="B366" t="s">
        <v>1757</v>
      </c>
      <c r="C366" t="s">
        <v>985</v>
      </c>
      <c r="D366" s="7">
        <v>560712</v>
      </c>
      <c r="E366" s="12" t="s">
        <v>2061</v>
      </c>
      <c r="F366" s="12">
        <v>1.37141096770264</v>
      </c>
      <c r="G366" s="12">
        <v>103.84708446848499</v>
      </c>
      <c r="H366" t="s">
        <v>879</v>
      </c>
      <c r="I366" t="b">
        <v>0</v>
      </c>
      <c r="J366" t="b">
        <v>1</v>
      </c>
      <c r="K366" t="b">
        <v>1</v>
      </c>
      <c r="L366" t="b">
        <v>0</v>
      </c>
      <c r="M366" t="b">
        <v>0</v>
      </c>
      <c r="N366" t="s">
        <v>1751</v>
      </c>
    </row>
    <row r="367" spans="1:14">
      <c r="A367" t="s">
        <v>1469</v>
      </c>
      <c r="B367" t="s">
        <v>1757</v>
      </c>
      <c r="C367" t="s">
        <v>1470</v>
      </c>
      <c r="D367" s="7">
        <v>560730</v>
      </c>
      <c r="E367" s="12" t="s">
        <v>2062</v>
      </c>
      <c r="F367" s="12">
        <v>1.3734336927258799</v>
      </c>
      <c r="G367" s="12">
        <v>103.845765158194</v>
      </c>
      <c r="H367" t="s">
        <v>482</v>
      </c>
      <c r="I367" t="b">
        <v>1</v>
      </c>
      <c r="J367" t="b">
        <v>1</v>
      </c>
      <c r="K367" t="b">
        <v>1</v>
      </c>
      <c r="L367" t="b">
        <v>0</v>
      </c>
      <c r="M367" t="b">
        <v>0</v>
      </c>
      <c r="N367" t="s">
        <v>1751</v>
      </c>
    </row>
    <row r="368" spans="1:14">
      <c r="A368" t="s">
        <v>1429</v>
      </c>
      <c r="B368" t="s">
        <v>1757</v>
      </c>
      <c r="C368" t="s">
        <v>1430</v>
      </c>
      <c r="D368" s="7">
        <v>561710</v>
      </c>
      <c r="E368" s="12" t="s">
        <v>2063</v>
      </c>
      <c r="F368" s="12">
        <v>1.3706249351378701</v>
      </c>
      <c r="G368" s="12">
        <v>103.848045714146</v>
      </c>
      <c r="H368" t="s">
        <v>482</v>
      </c>
      <c r="I368" t="b">
        <v>1</v>
      </c>
      <c r="J368" t="b">
        <v>1</v>
      </c>
      <c r="K368" t="b">
        <v>1</v>
      </c>
      <c r="L368" t="b">
        <v>0</v>
      </c>
      <c r="M368" t="b">
        <v>0</v>
      </c>
      <c r="N368" t="s">
        <v>1751</v>
      </c>
    </row>
    <row r="369" spans="1:14">
      <c r="A369" t="s">
        <v>623</v>
      </c>
      <c r="B369" t="s">
        <v>1756</v>
      </c>
      <c r="C369" t="s">
        <v>624</v>
      </c>
      <c r="D369" s="7">
        <v>567720</v>
      </c>
      <c r="E369" s="12" t="s">
        <v>2064</v>
      </c>
      <c r="F369" s="12">
        <v>1.37789204076077</v>
      </c>
      <c r="G369" s="12">
        <v>103.856411982029</v>
      </c>
      <c r="H369" t="s">
        <v>482</v>
      </c>
      <c r="I369" t="b">
        <v>1</v>
      </c>
      <c r="J369" t="b">
        <v>1</v>
      </c>
      <c r="K369" t="b">
        <v>1</v>
      </c>
      <c r="L369" t="b">
        <v>0</v>
      </c>
      <c r="M369" t="b">
        <v>0</v>
      </c>
      <c r="N369" t="s">
        <v>1751</v>
      </c>
    </row>
    <row r="370" spans="1:14">
      <c r="A370" t="s">
        <v>1557</v>
      </c>
      <c r="B370" t="s">
        <v>1757</v>
      </c>
      <c r="C370" t="s">
        <v>1558</v>
      </c>
      <c r="D370" s="7">
        <v>567720</v>
      </c>
      <c r="E370" s="12" t="s">
        <v>2064</v>
      </c>
      <c r="F370" s="12">
        <v>1.37789204076077</v>
      </c>
      <c r="G370" s="12">
        <v>103.856411982029</v>
      </c>
      <c r="H370" t="s">
        <v>482</v>
      </c>
      <c r="I370" t="b">
        <v>1</v>
      </c>
      <c r="J370" t="b">
        <v>1</v>
      </c>
      <c r="K370" t="b">
        <v>1</v>
      </c>
      <c r="L370" t="b">
        <v>0</v>
      </c>
      <c r="M370" t="b">
        <v>0</v>
      </c>
      <c r="N370" t="s">
        <v>1751</v>
      </c>
    </row>
    <row r="371" spans="1:14">
      <c r="A371" t="s">
        <v>869</v>
      </c>
      <c r="B371" t="s">
        <v>1756</v>
      </c>
      <c r="C371" t="s">
        <v>870</v>
      </c>
      <c r="D371" s="7">
        <v>569163</v>
      </c>
      <c r="E371" s="12" t="s">
        <v>2065</v>
      </c>
      <c r="F371" s="12">
        <v>1.3815172763527801</v>
      </c>
      <c r="G371" s="12">
        <v>103.841428114975</v>
      </c>
      <c r="H371" t="s">
        <v>482</v>
      </c>
      <c r="I371" t="b">
        <v>1</v>
      </c>
      <c r="J371" t="b">
        <v>1</v>
      </c>
      <c r="K371" t="b">
        <v>1</v>
      </c>
      <c r="L371" t="b">
        <v>0</v>
      </c>
      <c r="M371" t="b">
        <v>0</v>
      </c>
      <c r="N371" t="s">
        <v>1751</v>
      </c>
    </row>
    <row r="372" spans="1:14">
      <c r="A372" t="s">
        <v>1501</v>
      </c>
      <c r="B372" t="s">
        <v>1757</v>
      </c>
      <c r="C372" t="s">
        <v>1502</v>
      </c>
      <c r="D372" s="7">
        <v>569500</v>
      </c>
      <c r="E372" s="12" t="s">
        <v>2066</v>
      </c>
      <c r="F372" s="12">
        <v>1.3716771742792</v>
      </c>
      <c r="G372" s="12">
        <v>103.86464649354799</v>
      </c>
      <c r="H372" t="s">
        <v>482</v>
      </c>
      <c r="I372" t="b">
        <v>1</v>
      </c>
      <c r="J372" t="b">
        <v>1</v>
      </c>
      <c r="K372" t="b">
        <v>1</v>
      </c>
      <c r="L372" t="b">
        <v>0</v>
      </c>
      <c r="M372" t="b">
        <v>0</v>
      </c>
      <c r="N372" t="s">
        <v>1751</v>
      </c>
    </row>
    <row r="373" spans="1:14">
      <c r="A373" t="s">
        <v>1513</v>
      </c>
      <c r="B373" t="s">
        <v>1757</v>
      </c>
      <c r="C373" t="s">
        <v>1514</v>
      </c>
      <c r="D373" s="7">
        <v>569663</v>
      </c>
      <c r="E373" s="12" t="s">
        <v>2067</v>
      </c>
      <c r="F373" s="12">
        <v>1.3728542567786099</v>
      </c>
      <c r="G373" s="12">
        <v>103.84760791616399</v>
      </c>
      <c r="H373" t="s">
        <v>482</v>
      </c>
      <c r="I373" t="b">
        <v>1</v>
      </c>
      <c r="J373" t="b">
        <v>1</v>
      </c>
      <c r="K373" t="b">
        <v>1</v>
      </c>
      <c r="L373" t="b">
        <v>0</v>
      </c>
      <c r="M373" t="b">
        <v>0</v>
      </c>
      <c r="N373" t="s">
        <v>1751</v>
      </c>
    </row>
    <row r="374" spans="1:14">
      <c r="A374" t="s">
        <v>797</v>
      </c>
      <c r="B374" t="s">
        <v>1756</v>
      </c>
      <c r="C374" t="s">
        <v>798</v>
      </c>
      <c r="D374" s="7">
        <v>569734</v>
      </c>
      <c r="E374" s="12" t="s">
        <v>2068</v>
      </c>
      <c r="F374" s="12">
        <v>1.36308868529264</v>
      </c>
      <c r="G374" s="12">
        <v>103.85353607694</v>
      </c>
      <c r="H374" t="s">
        <v>482</v>
      </c>
      <c r="I374" t="b">
        <v>1</v>
      </c>
      <c r="J374" t="b">
        <v>1</v>
      </c>
      <c r="K374" t="b">
        <v>1</v>
      </c>
      <c r="L374" t="b">
        <v>0</v>
      </c>
      <c r="M374" t="b">
        <v>0</v>
      </c>
      <c r="N374" t="s">
        <v>1751</v>
      </c>
    </row>
    <row r="375" spans="1:14">
      <c r="A375" t="s">
        <v>667</v>
      </c>
      <c r="B375" t="s">
        <v>1756</v>
      </c>
      <c r="C375" t="s">
        <v>668</v>
      </c>
      <c r="D375" s="7">
        <v>569830</v>
      </c>
      <c r="E375" s="12" t="s">
        <v>2069</v>
      </c>
      <c r="F375" s="12">
        <v>1.38034089934691</v>
      </c>
      <c r="G375" s="12">
        <v>103.84808333766701</v>
      </c>
      <c r="H375" t="s">
        <v>482</v>
      </c>
      <c r="I375" t="b">
        <v>1</v>
      </c>
      <c r="J375" t="b">
        <v>1</v>
      </c>
      <c r="K375" t="b">
        <v>1</v>
      </c>
      <c r="L375" t="b">
        <v>0</v>
      </c>
      <c r="M375" t="b">
        <v>0</v>
      </c>
      <c r="N375" t="s">
        <v>1751</v>
      </c>
    </row>
    <row r="376" spans="1:14">
      <c r="A376" t="s">
        <v>637</v>
      </c>
      <c r="B376" t="s">
        <v>1756</v>
      </c>
      <c r="C376" t="s">
        <v>638</v>
      </c>
      <c r="D376" s="7">
        <v>569897</v>
      </c>
      <c r="E376" s="12" t="s">
        <v>2070</v>
      </c>
      <c r="F376" s="12">
        <v>1.3729492219559201</v>
      </c>
      <c r="G376" s="12">
        <v>103.837618847794</v>
      </c>
      <c r="H376" t="s">
        <v>482</v>
      </c>
      <c r="I376" t="b">
        <v>1</v>
      </c>
      <c r="J376" t="b">
        <v>1</v>
      </c>
      <c r="K376" t="b">
        <v>1</v>
      </c>
      <c r="L376" t="b">
        <v>0</v>
      </c>
      <c r="M376" t="b">
        <v>0</v>
      </c>
      <c r="N376" t="s">
        <v>1751</v>
      </c>
    </row>
    <row r="377" spans="1:14">
      <c r="A377" t="s">
        <v>1431</v>
      </c>
      <c r="B377" t="s">
        <v>1757</v>
      </c>
      <c r="C377" t="s">
        <v>1432</v>
      </c>
      <c r="D377" s="7">
        <v>569933</v>
      </c>
      <c r="E377" s="12" t="s">
        <v>2071</v>
      </c>
      <c r="F377" s="12">
        <v>1.36923561405404</v>
      </c>
      <c r="G377" s="12">
        <v>103.848693181185</v>
      </c>
      <c r="H377" t="s">
        <v>482</v>
      </c>
      <c r="I377" t="b">
        <v>1</v>
      </c>
      <c r="J377" t="b">
        <v>1</v>
      </c>
      <c r="K377" t="b">
        <v>1</v>
      </c>
      <c r="L377" t="b">
        <v>0</v>
      </c>
      <c r="M377" t="b">
        <v>0</v>
      </c>
      <c r="N377" t="s">
        <v>1751</v>
      </c>
    </row>
    <row r="378" spans="1:14">
      <c r="A378" t="s">
        <v>1485</v>
      </c>
      <c r="B378" t="s">
        <v>1757</v>
      </c>
      <c r="C378" t="s">
        <v>1486</v>
      </c>
      <c r="D378" s="7">
        <v>569933</v>
      </c>
      <c r="E378" s="12" t="s">
        <v>2071</v>
      </c>
      <c r="F378" s="12">
        <v>1.36923561405404</v>
      </c>
      <c r="G378" s="12">
        <v>103.848693181185</v>
      </c>
      <c r="H378" t="s">
        <v>482</v>
      </c>
      <c r="I378" t="b">
        <v>1</v>
      </c>
      <c r="J378" t="b">
        <v>1</v>
      </c>
      <c r="K378" t="b">
        <v>1</v>
      </c>
      <c r="L378" t="b">
        <v>0</v>
      </c>
      <c r="M378" t="b">
        <v>0</v>
      </c>
      <c r="N378" t="s">
        <v>1751</v>
      </c>
    </row>
    <row r="379" spans="1:14">
      <c r="A379" t="s">
        <v>497</v>
      </c>
      <c r="B379" t="s">
        <v>1756</v>
      </c>
      <c r="C379" t="s">
        <v>498</v>
      </c>
      <c r="D379" s="7">
        <v>569976</v>
      </c>
      <c r="E379" s="12" t="s">
        <v>2072</v>
      </c>
      <c r="F379" s="12">
        <v>1.36676688159452</v>
      </c>
      <c r="G379" s="12">
        <v>103.840742248244</v>
      </c>
      <c r="H379" t="s">
        <v>482</v>
      </c>
      <c r="I379" t="b">
        <v>1</v>
      </c>
      <c r="J379" t="b">
        <v>1</v>
      </c>
      <c r="K379" t="b">
        <v>1</v>
      </c>
      <c r="L379" t="b">
        <v>0</v>
      </c>
      <c r="M379" t="b">
        <v>0</v>
      </c>
      <c r="N379" t="s">
        <v>1751</v>
      </c>
    </row>
    <row r="380" spans="1:14">
      <c r="A380" t="s">
        <v>1315</v>
      </c>
      <c r="B380" t="s">
        <v>1757</v>
      </c>
      <c r="C380" t="s">
        <v>1316</v>
      </c>
      <c r="D380" s="7">
        <v>570279</v>
      </c>
      <c r="E380" s="12" t="s">
        <v>2073</v>
      </c>
      <c r="F380" s="12">
        <v>1.35722283118339</v>
      </c>
      <c r="G380" s="12">
        <v>103.84378525261501</v>
      </c>
      <c r="H380" t="s">
        <v>1256</v>
      </c>
      <c r="I380" t="b">
        <v>0</v>
      </c>
      <c r="J380" t="b">
        <v>1</v>
      </c>
      <c r="K380" t="b">
        <v>0</v>
      </c>
      <c r="L380" t="b">
        <v>0</v>
      </c>
      <c r="M380" t="b">
        <v>0</v>
      </c>
      <c r="N380" t="s">
        <v>1751</v>
      </c>
    </row>
    <row r="381" spans="1:14">
      <c r="A381" t="s">
        <v>972</v>
      </c>
      <c r="B381" t="s">
        <v>1757</v>
      </c>
      <c r="C381" t="s">
        <v>973</v>
      </c>
      <c r="D381" s="7">
        <v>570510</v>
      </c>
      <c r="E381" s="12" t="s">
        <v>2074</v>
      </c>
      <c r="F381" s="12">
        <v>1.3488884390017399</v>
      </c>
      <c r="G381" s="12">
        <v>103.849691980373</v>
      </c>
      <c r="H381" t="s">
        <v>879</v>
      </c>
      <c r="I381" t="b">
        <v>0</v>
      </c>
      <c r="J381" t="b">
        <v>1</v>
      </c>
      <c r="K381" t="b">
        <v>1</v>
      </c>
      <c r="L381" t="b">
        <v>0</v>
      </c>
      <c r="M381" t="b">
        <v>0</v>
      </c>
      <c r="N381" t="s">
        <v>1751</v>
      </c>
    </row>
    <row r="382" spans="1:14">
      <c r="A382" t="s">
        <v>1377</v>
      </c>
      <c r="B382" t="s">
        <v>1757</v>
      </c>
      <c r="C382" t="s">
        <v>1378</v>
      </c>
      <c r="D382" s="7">
        <v>570512</v>
      </c>
      <c r="E382" s="12" t="s">
        <v>2075</v>
      </c>
      <c r="F382" s="12">
        <v>1.3496223497534701</v>
      </c>
      <c r="G382" s="12">
        <v>103.849881702733</v>
      </c>
      <c r="H382" t="s">
        <v>1256</v>
      </c>
      <c r="I382" t="b">
        <v>0</v>
      </c>
      <c r="J382" t="b">
        <v>1</v>
      </c>
      <c r="K382" t="b">
        <v>0</v>
      </c>
      <c r="L382" t="b">
        <v>0</v>
      </c>
      <c r="M382" t="b">
        <v>0</v>
      </c>
      <c r="N382" t="s">
        <v>1751</v>
      </c>
    </row>
    <row r="383" spans="1:14">
      <c r="A383" t="s">
        <v>813</v>
      </c>
      <c r="B383" t="s">
        <v>1756</v>
      </c>
      <c r="C383" t="s">
        <v>814</v>
      </c>
      <c r="D383" s="7">
        <v>574408</v>
      </c>
      <c r="E383" s="12" t="s">
        <v>2076</v>
      </c>
      <c r="F383" s="12">
        <v>1.3550288565315101</v>
      </c>
      <c r="G383" s="12">
        <v>103.831053292454</v>
      </c>
      <c r="H383" t="s">
        <v>482</v>
      </c>
      <c r="I383" t="b">
        <v>1</v>
      </c>
      <c r="J383" t="b">
        <v>1</v>
      </c>
      <c r="K383" t="b">
        <v>1</v>
      </c>
      <c r="L383" t="b">
        <v>0</v>
      </c>
      <c r="M383" t="b">
        <v>0</v>
      </c>
      <c r="N383" t="s">
        <v>1751</v>
      </c>
    </row>
    <row r="384" spans="1:14">
      <c r="A384" t="s">
        <v>1084</v>
      </c>
      <c r="B384" t="s">
        <v>1757</v>
      </c>
      <c r="C384" t="s">
        <v>1085</v>
      </c>
      <c r="D384" s="7">
        <v>574408</v>
      </c>
      <c r="E384" s="12" t="s">
        <v>2076</v>
      </c>
      <c r="F384" s="12">
        <v>1.3550288565315101</v>
      </c>
      <c r="G384" s="12">
        <v>103.831053292454</v>
      </c>
      <c r="H384" t="s">
        <v>879</v>
      </c>
      <c r="I384" t="b">
        <v>0</v>
      </c>
      <c r="J384" t="b">
        <v>1</v>
      </c>
      <c r="K384" t="b">
        <v>1</v>
      </c>
      <c r="L384" t="b">
        <v>0</v>
      </c>
      <c r="M384" t="b">
        <v>0</v>
      </c>
      <c r="N384" t="s">
        <v>1751</v>
      </c>
    </row>
    <row r="385" spans="1:14">
      <c r="A385" t="s">
        <v>1156</v>
      </c>
      <c r="B385" t="s">
        <v>1757</v>
      </c>
      <c r="C385" t="s">
        <v>1157</v>
      </c>
      <c r="D385" s="7">
        <v>574424</v>
      </c>
      <c r="E385" s="12" t="s">
        <v>2077</v>
      </c>
      <c r="F385" s="12">
        <v>1.3517691407222401</v>
      </c>
      <c r="G385" s="12">
        <v>103.836067746141</v>
      </c>
      <c r="H385" t="s">
        <v>879</v>
      </c>
      <c r="I385" t="b">
        <v>0</v>
      </c>
      <c r="J385" t="b">
        <v>1</v>
      </c>
      <c r="K385" t="b">
        <v>1</v>
      </c>
      <c r="L385" t="b">
        <v>0</v>
      </c>
      <c r="M385" t="b">
        <v>0</v>
      </c>
      <c r="N385" t="s">
        <v>1751</v>
      </c>
    </row>
    <row r="386" spans="1:14">
      <c r="A386" t="s">
        <v>659</v>
      </c>
      <c r="B386" t="s">
        <v>1756</v>
      </c>
      <c r="C386" t="s">
        <v>660</v>
      </c>
      <c r="D386" s="7">
        <v>575738</v>
      </c>
      <c r="E386" s="12" t="s">
        <v>2078</v>
      </c>
      <c r="F386" s="12">
        <v>1.3615270873966401</v>
      </c>
      <c r="G386" s="12">
        <v>103.84151820640599</v>
      </c>
      <c r="H386" t="s">
        <v>482</v>
      </c>
      <c r="I386" t="b">
        <v>1</v>
      </c>
      <c r="J386" t="b">
        <v>1</v>
      </c>
      <c r="K386" t="b">
        <v>1</v>
      </c>
      <c r="L386" t="b">
        <v>0</v>
      </c>
      <c r="M386" t="b">
        <v>0</v>
      </c>
      <c r="N386" t="s">
        <v>1751</v>
      </c>
    </row>
    <row r="387" spans="1:14">
      <c r="A387" t="s">
        <v>1028</v>
      </c>
      <c r="B387" t="s">
        <v>1757</v>
      </c>
      <c r="C387" t="s">
        <v>1029</v>
      </c>
      <c r="D387" s="7">
        <v>579837</v>
      </c>
      <c r="E387" s="12" t="s">
        <v>2079</v>
      </c>
      <c r="F387" s="12">
        <v>1.3502394308637</v>
      </c>
      <c r="G387" s="12">
        <v>103.848477625201</v>
      </c>
      <c r="H387" t="s">
        <v>879</v>
      </c>
      <c r="I387" t="b">
        <v>0</v>
      </c>
      <c r="J387" t="b">
        <v>1</v>
      </c>
      <c r="K387" t="b">
        <v>1</v>
      </c>
      <c r="L387" t="b">
        <v>0</v>
      </c>
      <c r="M387" t="b">
        <v>0</v>
      </c>
      <c r="N387" t="s">
        <v>1751</v>
      </c>
    </row>
    <row r="388" spans="1:14">
      <c r="A388" t="s">
        <v>1407</v>
      </c>
      <c r="B388" t="s">
        <v>1757</v>
      </c>
      <c r="C388" t="s">
        <v>1408</v>
      </c>
      <c r="D388" s="7">
        <v>579837</v>
      </c>
      <c r="E388" s="12" t="s">
        <v>2079</v>
      </c>
      <c r="F388" s="12">
        <v>1.3502394308637</v>
      </c>
      <c r="G388" s="12">
        <v>103.848477625201</v>
      </c>
      <c r="H388" t="s">
        <v>482</v>
      </c>
      <c r="I388" t="b">
        <v>1</v>
      </c>
      <c r="J388" t="b">
        <v>1</v>
      </c>
      <c r="K388" t="b">
        <v>1</v>
      </c>
      <c r="L388" t="b">
        <v>0</v>
      </c>
      <c r="M388" t="b">
        <v>0</v>
      </c>
      <c r="N388" t="s">
        <v>1751</v>
      </c>
    </row>
    <row r="389" spans="1:14">
      <c r="A389" t="s">
        <v>1618</v>
      </c>
      <c r="B389" t="s">
        <v>1758</v>
      </c>
      <c r="C389" t="s">
        <v>1619</v>
      </c>
      <c r="D389" s="7">
        <v>579837</v>
      </c>
      <c r="E389" s="12" t="s">
        <v>2079</v>
      </c>
      <c r="F389" s="12">
        <v>1.3502394308637</v>
      </c>
      <c r="G389" s="12">
        <v>103.848477625201</v>
      </c>
      <c r="H389" t="s">
        <v>1573</v>
      </c>
      <c r="I389" t="b">
        <v>1</v>
      </c>
      <c r="J389" t="b">
        <v>1</v>
      </c>
      <c r="K389" t="b">
        <v>0</v>
      </c>
      <c r="L389" t="b">
        <v>0</v>
      </c>
      <c r="M389" t="b">
        <v>0</v>
      </c>
      <c r="N389" t="s">
        <v>1751</v>
      </c>
    </row>
    <row r="390" spans="1:14">
      <c r="A390" t="s">
        <v>1373</v>
      </c>
      <c r="B390" t="s">
        <v>1757</v>
      </c>
      <c r="C390" t="s">
        <v>1374</v>
      </c>
      <c r="D390" s="7">
        <v>588177</v>
      </c>
      <c r="E390" s="12" t="s">
        <v>2080</v>
      </c>
      <c r="F390" s="12">
        <v>1.3424126418864299</v>
      </c>
      <c r="G390" s="12">
        <v>103.77653938567801</v>
      </c>
      <c r="H390" t="s">
        <v>1256</v>
      </c>
      <c r="I390" t="b">
        <v>0</v>
      </c>
      <c r="J390" t="b">
        <v>1</v>
      </c>
      <c r="K390" t="b">
        <v>0</v>
      </c>
      <c r="L390" t="b">
        <v>0</v>
      </c>
      <c r="M390" t="b">
        <v>0</v>
      </c>
      <c r="N390" t="s">
        <v>1751</v>
      </c>
    </row>
    <row r="391" spans="1:14">
      <c r="A391" t="s">
        <v>1664</v>
      </c>
      <c r="B391" t="s">
        <v>1758</v>
      </c>
      <c r="C391" t="s">
        <v>1665</v>
      </c>
      <c r="D391" s="7">
        <v>588181</v>
      </c>
      <c r="E391" s="12" t="s">
        <v>2081</v>
      </c>
      <c r="F391" s="12">
        <v>1.3444760215071201</v>
      </c>
      <c r="G391" s="12">
        <v>103.774365260976</v>
      </c>
      <c r="H391" t="s">
        <v>482</v>
      </c>
      <c r="I391" t="b">
        <v>1</v>
      </c>
      <c r="J391" t="b">
        <v>1</v>
      </c>
      <c r="K391" t="b">
        <v>1</v>
      </c>
      <c r="L391" t="b">
        <v>0</v>
      </c>
      <c r="M391" t="b">
        <v>0</v>
      </c>
      <c r="N391" t="s">
        <v>1751</v>
      </c>
    </row>
    <row r="392" spans="1:14">
      <c r="A392" t="s">
        <v>531</v>
      </c>
      <c r="B392" t="s">
        <v>1756</v>
      </c>
      <c r="C392" t="s">
        <v>532</v>
      </c>
      <c r="D392" s="7">
        <v>588996</v>
      </c>
      <c r="E392" s="12" t="s">
        <v>2082</v>
      </c>
      <c r="F392" s="12">
        <v>1.3386567762293</v>
      </c>
      <c r="G392" s="12">
        <v>103.778560467143</v>
      </c>
      <c r="H392" t="s">
        <v>482</v>
      </c>
      <c r="I392" t="b">
        <v>1</v>
      </c>
      <c r="J392" t="b">
        <v>1</v>
      </c>
      <c r="K392" t="b">
        <v>1</v>
      </c>
      <c r="L392" t="b">
        <v>0</v>
      </c>
      <c r="M392" t="b">
        <v>0</v>
      </c>
      <c r="N392" t="s">
        <v>1751</v>
      </c>
    </row>
    <row r="393" spans="1:14">
      <c r="A393" t="s">
        <v>1002</v>
      </c>
      <c r="B393" t="s">
        <v>1757</v>
      </c>
      <c r="C393" t="s">
        <v>1003</v>
      </c>
      <c r="D393" s="7">
        <v>588996</v>
      </c>
      <c r="E393" s="12" t="s">
        <v>2082</v>
      </c>
      <c r="F393" s="12">
        <v>1.3386567762293</v>
      </c>
      <c r="G393" s="12">
        <v>103.778560467143</v>
      </c>
      <c r="H393" t="s">
        <v>879</v>
      </c>
      <c r="I393" t="b">
        <v>0</v>
      </c>
      <c r="J393" t="b">
        <v>1</v>
      </c>
      <c r="K393" t="b">
        <v>1</v>
      </c>
      <c r="L393" t="b">
        <v>0</v>
      </c>
      <c r="M393" t="b">
        <v>0</v>
      </c>
      <c r="N393" t="s">
        <v>1751</v>
      </c>
    </row>
    <row r="394" spans="1:14">
      <c r="A394" t="s">
        <v>1602</v>
      </c>
      <c r="B394" t="s">
        <v>1758</v>
      </c>
      <c r="C394" t="s">
        <v>1603</v>
      </c>
      <c r="D394" s="7">
        <v>588996</v>
      </c>
      <c r="E394" s="12" t="s">
        <v>2082</v>
      </c>
      <c r="F394" s="12">
        <v>1.3386567762293</v>
      </c>
      <c r="G394" s="12">
        <v>103.778560467143</v>
      </c>
      <c r="H394" t="s">
        <v>1573</v>
      </c>
      <c r="I394" t="b">
        <v>1</v>
      </c>
      <c r="J394" t="b">
        <v>1</v>
      </c>
      <c r="K394" t="b">
        <v>0</v>
      </c>
      <c r="L394" t="b">
        <v>0</v>
      </c>
      <c r="M394" t="b">
        <v>0</v>
      </c>
      <c r="N394" t="s">
        <v>1751</v>
      </c>
    </row>
    <row r="395" spans="1:14">
      <c r="A395" t="s">
        <v>1281</v>
      </c>
      <c r="B395" t="s">
        <v>1757</v>
      </c>
      <c r="C395" t="s">
        <v>1282</v>
      </c>
      <c r="D395" s="7">
        <v>589472</v>
      </c>
      <c r="E395" s="12" t="s">
        <v>2083</v>
      </c>
      <c r="F395" s="12">
        <v>1.3366972640439601</v>
      </c>
      <c r="G395" s="12">
        <v>103.78372341631901</v>
      </c>
      <c r="H395" t="s">
        <v>1256</v>
      </c>
      <c r="I395" t="b">
        <v>0</v>
      </c>
      <c r="J395" t="b">
        <v>1</v>
      </c>
      <c r="K395" t="b">
        <v>0</v>
      </c>
      <c r="L395" t="b">
        <v>0</v>
      </c>
      <c r="M395" t="b">
        <v>0</v>
      </c>
      <c r="N395" t="s">
        <v>1751</v>
      </c>
    </row>
    <row r="396" spans="1:14">
      <c r="A396" t="s">
        <v>1265</v>
      </c>
      <c r="B396" t="s">
        <v>1757</v>
      </c>
      <c r="C396" t="s">
        <v>1266</v>
      </c>
      <c r="D396" s="7">
        <v>597071</v>
      </c>
      <c r="E396" s="12" t="s">
        <v>2084</v>
      </c>
      <c r="F396" s="12">
        <v>1.3232504007925601</v>
      </c>
      <c r="G396" s="12">
        <v>103.76726005374699</v>
      </c>
      <c r="H396" t="s">
        <v>1256</v>
      </c>
      <c r="I396" t="b">
        <v>0</v>
      </c>
      <c r="J396" t="b">
        <v>1</v>
      </c>
      <c r="K396" t="b">
        <v>0</v>
      </c>
      <c r="L396" t="b">
        <v>0</v>
      </c>
      <c r="M396" t="b">
        <v>0</v>
      </c>
      <c r="N396" t="s">
        <v>1751</v>
      </c>
    </row>
    <row r="397" spans="1:14">
      <c r="A397" t="s">
        <v>685</v>
      </c>
      <c r="B397" t="s">
        <v>1756</v>
      </c>
      <c r="C397" t="s">
        <v>686</v>
      </c>
      <c r="D397" s="7">
        <v>599489</v>
      </c>
      <c r="E397" s="12" t="s">
        <v>2085</v>
      </c>
      <c r="F397" s="12">
        <v>1.33378462302576</v>
      </c>
      <c r="G397" s="12">
        <v>103.775294348014</v>
      </c>
      <c r="H397" t="s">
        <v>482</v>
      </c>
      <c r="I397" t="b">
        <v>1</v>
      </c>
      <c r="J397" t="b">
        <v>1</v>
      </c>
      <c r="K397" t="b">
        <v>1</v>
      </c>
      <c r="L397" t="b">
        <v>0</v>
      </c>
      <c r="M397" t="b">
        <v>0</v>
      </c>
      <c r="N397" t="s">
        <v>1751</v>
      </c>
    </row>
    <row r="398" spans="1:14">
      <c r="A398" t="s">
        <v>1202</v>
      </c>
      <c r="B398" t="s">
        <v>1757</v>
      </c>
      <c r="C398" t="s">
        <v>1203</v>
      </c>
      <c r="D398" s="7">
        <v>600061</v>
      </c>
      <c r="E398" s="12" t="s">
        <v>2086</v>
      </c>
      <c r="F398" s="12">
        <v>1.3223749703177099</v>
      </c>
      <c r="G398" s="12">
        <v>103.73841275584699</v>
      </c>
      <c r="H398" t="s">
        <v>879</v>
      </c>
      <c r="I398" t="b">
        <v>0</v>
      </c>
      <c r="J398" t="b">
        <v>1</v>
      </c>
      <c r="K398" t="b">
        <v>1</v>
      </c>
      <c r="L398" t="b">
        <v>0</v>
      </c>
      <c r="M398" t="b">
        <v>0</v>
      </c>
      <c r="N398" t="s">
        <v>1751</v>
      </c>
    </row>
    <row r="399" spans="1:14">
      <c r="A399" t="s">
        <v>930</v>
      </c>
      <c r="B399" t="s">
        <v>1757</v>
      </c>
      <c r="C399" t="s">
        <v>931</v>
      </c>
      <c r="D399" s="7">
        <v>600135</v>
      </c>
      <c r="E399" s="12" t="s">
        <v>2087</v>
      </c>
      <c r="F399" s="12">
        <v>1.3337942257363</v>
      </c>
      <c r="G399" s="12">
        <v>103.739690847387</v>
      </c>
      <c r="H399" t="s">
        <v>879</v>
      </c>
      <c r="I399" t="b">
        <v>0</v>
      </c>
      <c r="J399" t="b">
        <v>1</v>
      </c>
      <c r="K399" t="b">
        <v>1</v>
      </c>
      <c r="L399" t="b">
        <v>0</v>
      </c>
      <c r="M399" t="b">
        <v>0</v>
      </c>
      <c r="N399" t="s">
        <v>1751</v>
      </c>
    </row>
    <row r="400" spans="1:14">
      <c r="A400" t="s">
        <v>1423</v>
      </c>
      <c r="B400" t="s">
        <v>1757</v>
      </c>
      <c r="C400" t="s">
        <v>1424</v>
      </c>
      <c r="D400" s="7">
        <v>600135</v>
      </c>
      <c r="E400" s="12" t="s">
        <v>2087</v>
      </c>
      <c r="F400" s="12">
        <v>1.3337942257363</v>
      </c>
      <c r="G400" s="12">
        <v>103.739690847387</v>
      </c>
      <c r="H400" t="s">
        <v>482</v>
      </c>
      <c r="I400" t="b">
        <v>1</v>
      </c>
      <c r="J400" t="b">
        <v>1</v>
      </c>
      <c r="K400" t="b">
        <v>1</v>
      </c>
      <c r="L400" t="b">
        <v>0</v>
      </c>
      <c r="M400" t="b">
        <v>0</v>
      </c>
      <c r="N400" t="s">
        <v>1751</v>
      </c>
    </row>
    <row r="401" spans="1:14">
      <c r="A401" t="s">
        <v>948</v>
      </c>
      <c r="B401" t="s">
        <v>1757</v>
      </c>
      <c r="C401" t="s">
        <v>949</v>
      </c>
      <c r="D401" s="7">
        <v>600345</v>
      </c>
      <c r="E401" s="12" t="s">
        <v>2088</v>
      </c>
      <c r="F401" s="12">
        <v>1.3455121058675199</v>
      </c>
      <c r="G401" s="12">
        <v>103.73121914575</v>
      </c>
      <c r="H401" t="s">
        <v>879</v>
      </c>
      <c r="I401" t="b">
        <v>0</v>
      </c>
      <c r="J401" t="b">
        <v>1</v>
      </c>
      <c r="K401" t="b">
        <v>1</v>
      </c>
      <c r="L401" t="b">
        <v>0</v>
      </c>
      <c r="M401" t="b">
        <v>0</v>
      </c>
      <c r="N401" t="s">
        <v>1751</v>
      </c>
    </row>
    <row r="402" spans="1:14">
      <c r="A402" t="s">
        <v>1140</v>
      </c>
      <c r="B402" t="s">
        <v>1757</v>
      </c>
      <c r="C402" t="s">
        <v>1141</v>
      </c>
      <c r="D402" s="7">
        <v>608532</v>
      </c>
      <c r="E402" s="12" t="s">
        <v>2089</v>
      </c>
      <c r="F402" s="12">
        <v>1.3341575200887701</v>
      </c>
      <c r="G402" s="12">
        <v>103.742766489597</v>
      </c>
      <c r="H402" t="s">
        <v>879</v>
      </c>
      <c r="I402" t="b">
        <v>0</v>
      </c>
      <c r="J402" t="b">
        <v>1</v>
      </c>
      <c r="K402" t="b">
        <v>1</v>
      </c>
      <c r="L402" t="b">
        <v>0</v>
      </c>
      <c r="M402" t="b">
        <v>0</v>
      </c>
      <c r="N402" t="s">
        <v>1751</v>
      </c>
    </row>
    <row r="403" spans="1:14">
      <c r="A403" t="s">
        <v>1535</v>
      </c>
      <c r="B403" t="s">
        <v>1757</v>
      </c>
      <c r="C403" t="s">
        <v>1536</v>
      </c>
      <c r="D403" s="7">
        <v>608532</v>
      </c>
      <c r="E403" s="12" t="s">
        <v>2089</v>
      </c>
      <c r="F403" s="12">
        <v>1.3341575200887701</v>
      </c>
      <c r="G403" s="12">
        <v>103.742766489597</v>
      </c>
      <c r="H403" t="s">
        <v>482</v>
      </c>
      <c r="I403" t="b">
        <v>1</v>
      </c>
      <c r="J403" t="b">
        <v>1</v>
      </c>
      <c r="K403" t="b">
        <v>1</v>
      </c>
      <c r="L403" t="b">
        <v>0</v>
      </c>
      <c r="M403" t="b">
        <v>0</v>
      </c>
      <c r="N403" t="s">
        <v>1751</v>
      </c>
    </row>
    <row r="404" spans="1:14">
      <c r="A404" t="s">
        <v>1648</v>
      </c>
      <c r="B404" t="s">
        <v>1758</v>
      </c>
      <c r="C404" t="s">
        <v>1649</v>
      </c>
      <c r="D404" s="7">
        <v>608532</v>
      </c>
      <c r="E404" s="12" t="s">
        <v>2089</v>
      </c>
      <c r="F404" s="12">
        <v>1.3341575200887701</v>
      </c>
      <c r="G404" s="12">
        <v>103.742766489597</v>
      </c>
      <c r="H404" t="s">
        <v>1573</v>
      </c>
      <c r="I404" t="b">
        <v>1</v>
      </c>
      <c r="J404" t="b">
        <v>1</v>
      </c>
      <c r="K404" t="b">
        <v>0</v>
      </c>
      <c r="L404" t="b">
        <v>0</v>
      </c>
      <c r="M404" t="b">
        <v>0</v>
      </c>
      <c r="N404" t="s">
        <v>1751</v>
      </c>
    </row>
    <row r="405" spans="1:14">
      <c r="A405" t="s">
        <v>1445</v>
      </c>
      <c r="B405" t="s">
        <v>1757</v>
      </c>
      <c r="C405" t="s">
        <v>1446</v>
      </c>
      <c r="D405" s="7">
        <v>608549</v>
      </c>
      <c r="E405" s="12" t="s">
        <v>2090</v>
      </c>
      <c r="F405" s="12">
        <v>1.33332819303976</v>
      </c>
      <c r="G405" s="12">
        <v>103.743359442234</v>
      </c>
      <c r="H405" t="s">
        <v>482</v>
      </c>
      <c r="I405" t="b">
        <v>1</v>
      </c>
      <c r="J405" t="b">
        <v>1</v>
      </c>
      <c r="K405" t="b">
        <v>1</v>
      </c>
      <c r="L405" t="b">
        <v>0</v>
      </c>
      <c r="M405" t="b">
        <v>0</v>
      </c>
      <c r="N405" t="s">
        <v>1751</v>
      </c>
    </row>
    <row r="406" spans="1:14">
      <c r="A406" t="s">
        <v>1477</v>
      </c>
      <c r="B406" t="s">
        <v>1757</v>
      </c>
      <c r="C406" t="s">
        <v>1478</v>
      </c>
      <c r="D406" s="7">
        <v>608549</v>
      </c>
      <c r="E406" s="12" t="s">
        <v>2090</v>
      </c>
      <c r="F406" s="12">
        <v>1.33332819303976</v>
      </c>
      <c r="G406" s="12">
        <v>103.743359442234</v>
      </c>
      <c r="H406" t="s">
        <v>482</v>
      </c>
      <c r="I406" t="b">
        <v>1</v>
      </c>
      <c r="J406" t="b">
        <v>1</v>
      </c>
      <c r="K406" t="b">
        <v>1</v>
      </c>
      <c r="L406" t="b">
        <v>0</v>
      </c>
      <c r="M406" t="b">
        <v>0</v>
      </c>
      <c r="N406" t="s">
        <v>1751</v>
      </c>
    </row>
    <row r="407" spans="1:14">
      <c r="A407" t="s">
        <v>1489</v>
      </c>
      <c r="B407" t="s">
        <v>1757</v>
      </c>
      <c r="C407" t="s">
        <v>1490</v>
      </c>
      <c r="D407" s="7">
        <v>608549</v>
      </c>
      <c r="E407" s="12" t="s">
        <v>2090</v>
      </c>
      <c r="F407" s="12">
        <v>1.33332819303976</v>
      </c>
      <c r="G407" s="12">
        <v>103.743359442234</v>
      </c>
      <c r="H407" t="s">
        <v>482</v>
      </c>
      <c r="I407" t="b">
        <v>1</v>
      </c>
      <c r="J407" t="b">
        <v>1</v>
      </c>
      <c r="K407" t="b">
        <v>1</v>
      </c>
      <c r="L407" t="b">
        <v>0</v>
      </c>
      <c r="M407" t="b">
        <v>0</v>
      </c>
      <c r="N407" t="s">
        <v>1751</v>
      </c>
    </row>
    <row r="408" spans="1:14">
      <c r="A408" t="s">
        <v>619</v>
      </c>
      <c r="B408" t="s">
        <v>1756</v>
      </c>
      <c r="C408" t="s">
        <v>620</v>
      </c>
      <c r="D408" s="7">
        <v>609601</v>
      </c>
      <c r="E408" s="12" t="s">
        <v>2091</v>
      </c>
      <c r="F408" s="12">
        <v>1.3349175875543799</v>
      </c>
      <c r="G408" s="12">
        <v>103.74687713286799</v>
      </c>
      <c r="H408" t="s">
        <v>482</v>
      </c>
      <c r="I408" t="b">
        <v>1</v>
      </c>
      <c r="J408" t="b">
        <v>1</v>
      </c>
      <c r="K408" t="b">
        <v>1</v>
      </c>
      <c r="L408" t="b">
        <v>0</v>
      </c>
      <c r="M408" t="b">
        <v>0</v>
      </c>
      <c r="N408" t="s">
        <v>1751</v>
      </c>
    </row>
    <row r="409" spans="1:14">
      <c r="A409" t="s">
        <v>1108</v>
      </c>
      <c r="B409" t="s">
        <v>1757</v>
      </c>
      <c r="C409" t="s">
        <v>1109</v>
      </c>
      <c r="D409" s="7">
        <v>609601</v>
      </c>
      <c r="E409" s="12" t="s">
        <v>2091</v>
      </c>
      <c r="F409" s="12">
        <v>1.3349175875543799</v>
      </c>
      <c r="G409" s="12">
        <v>103.74687713286799</v>
      </c>
      <c r="H409" t="s">
        <v>879</v>
      </c>
      <c r="I409" t="b">
        <v>0</v>
      </c>
      <c r="J409" t="b">
        <v>1</v>
      </c>
      <c r="K409" t="b">
        <v>1</v>
      </c>
      <c r="L409" t="b">
        <v>0</v>
      </c>
      <c r="M409" t="b">
        <v>0</v>
      </c>
      <c r="N409" t="s">
        <v>1751</v>
      </c>
    </row>
    <row r="410" spans="1:14">
      <c r="A410" t="s">
        <v>1405</v>
      </c>
      <c r="B410" t="s">
        <v>1757</v>
      </c>
      <c r="C410" t="s">
        <v>1406</v>
      </c>
      <c r="D410" s="7">
        <v>609601</v>
      </c>
      <c r="E410" s="12" t="s">
        <v>2091</v>
      </c>
      <c r="F410" s="12">
        <v>1.3349175875543799</v>
      </c>
      <c r="G410" s="12">
        <v>103.74687713286799</v>
      </c>
      <c r="H410" t="s">
        <v>482</v>
      </c>
      <c r="I410" t="b">
        <v>1</v>
      </c>
      <c r="J410" t="b">
        <v>1</v>
      </c>
      <c r="K410" t="b">
        <v>1</v>
      </c>
      <c r="L410" t="b">
        <v>0</v>
      </c>
      <c r="M410" t="b">
        <v>0</v>
      </c>
      <c r="N410" t="s">
        <v>1751</v>
      </c>
    </row>
    <row r="411" spans="1:14">
      <c r="A411" t="s">
        <v>1443</v>
      </c>
      <c r="B411" t="s">
        <v>1757</v>
      </c>
      <c r="C411" t="s">
        <v>1444</v>
      </c>
      <c r="D411" s="7">
        <v>609601</v>
      </c>
      <c r="E411" s="12" t="s">
        <v>2091</v>
      </c>
      <c r="F411" s="12">
        <v>1.3349175875543799</v>
      </c>
      <c r="G411" s="12">
        <v>103.74687713286799</v>
      </c>
      <c r="H411" t="s">
        <v>482</v>
      </c>
      <c r="I411" t="b">
        <v>1</v>
      </c>
      <c r="J411" t="b">
        <v>1</v>
      </c>
      <c r="K411" t="b">
        <v>1</v>
      </c>
      <c r="L411" t="b">
        <v>0</v>
      </c>
      <c r="M411" t="b">
        <v>0</v>
      </c>
      <c r="N411" t="s">
        <v>1751</v>
      </c>
    </row>
    <row r="412" spans="1:14">
      <c r="A412" t="s">
        <v>1582</v>
      </c>
      <c r="B412" t="s">
        <v>1758</v>
      </c>
      <c r="C412" t="s">
        <v>1583</v>
      </c>
      <c r="D412" s="7">
        <v>609601</v>
      </c>
      <c r="E412" s="12" t="s">
        <v>2091</v>
      </c>
      <c r="F412" s="12">
        <v>1.3349175875543799</v>
      </c>
      <c r="G412" s="12">
        <v>103.74687713286799</v>
      </c>
      <c r="H412" t="s">
        <v>1573</v>
      </c>
      <c r="I412" t="b">
        <v>1</v>
      </c>
      <c r="J412" t="b">
        <v>1</v>
      </c>
      <c r="K412" t="b">
        <v>0</v>
      </c>
      <c r="L412" t="b">
        <v>0</v>
      </c>
      <c r="M412" t="b">
        <v>0</v>
      </c>
      <c r="N412" t="s">
        <v>1751</v>
      </c>
    </row>
    <row r="413" spans="1:14">
      <c r="A413" t="s">
        <v>683</v>
      </c>
      <c r="B413" t="s">
        <v>1756</v>
      </c>
      <c r="C413" t="s">
        <v>684</v>
      </c>
      <c r="D413" s="7">
        <v>609606</v>
      </c>
      <c r="E413" s="12" t="s">
        <v>2092</v>
      </c>
      <c r="F413" s="12">
        <v>1.3355338255442899</v>
      </c>
      <c r="G413" s="12">
        <v>103.74386545231199</v>
      </c>
      <c r="H413" t="s">
        <v>482</v>
      </c>
      <c r="I413" t="b">
        <v>1</v>
      </c>
      <c r="J413" t="b">
        <v>1</v>
      </c>
      <c r="K413" t="b">
        <v>1</v>
      </c>
      <c r="L413" t="b">
        <v>0</v>
      </c>
      <c r="M413" t="b">
        <v>0</v>
      </c>
      <c r="N413" t="s">
        <v>1751</v>
      </c>
    </row>
    <row r="414" spans="1:14">
      <c r="A414" t="s">
        <v>535</v>
      </c>
      <c r="B414" t="s">
        <v>1756</v>
      </c>
      <c r="C414" t="s">
        <v>536</v>
      </c>
      <c r="D414" s="7">
        <v>609731</v>
      </c>
      <c r="E414" s="12" t="s">
        <v>2093</v>
      </c>
      <c r="F414" s="12">
        <v>1.3332635178113501</v>
      </c>
      <c r="G414" s="12">
        <v>103.740317485186</v>
      </c>
      <c r="H414" t="s">
        <v>482</v>
      </c>
      <c r="I414" t="b">
        <v>1</v>
      </c>
      <c r="J414" t="b">
        <v>1</v>
      </c>
      <c r="K414" t="b">
        <v>1</v>
      </c>
      <c r="L414" t="b">
        <v>0</v>
      </c>
      <c r="M414" t="b">
        <v>0</v>
      </c>
      <c r="N414" t="s">
        <v>1751</v>
      </c>
    </row>
    <row r="415" spans="1:14">
      <c r="A415" t="s">
        <v>589</v>
      </c>
      <c r="B415" t="s">
        <v>1756</v>
      </c>
      <c r="C415" t="s">
        <v>590</v>
      </c>
      <c r="D415" s="7">
        <v>609916</v>
      </c>
      <c r="E415" s="12" t="s">
        <v>2094</v>
      </c>
      <c r="F415" s="12">
        <v>1.32487131877092</v>
      </c>
      <c r="G415" s="12">
        <v>103.74666756596299</v>
      </c>
      <c r="H415" t="s">
        <v>482</v>
      </c>
      <c r="I415" t="b">
        <v>1</v>
      </c>
      <c r="J415" t="b">
        <v>1</v>
      </c>
      <c r="K415" t="b">
        <v>1</v>
      </c>
      <c r="L415" t="b">
        <v>0</v>
      </c>
      <c r="M415" t="b">
        <v>0</v>
      </c>
      <c r="N415" t="s">
        <v>1751</v>
      </c>
    </row>
    <row r="416" spans="1:14">
      <c r="A416" t="s">
        <v>871</v>
      </c>
      <c r="B416" t="s">
        <v>1756</v>
      </c>
      <c r="C416" t="s">
        <v>872</v>
      </c>
      <c r="D416" s="7">
        <v>609958</v>
      </c>
      <c r="E416" s="12" t="s">
        <v>2095</v>
      </c>
      <c r="F416" s="12">
        <v>1.33997286000472</v>
      </c>
      <c r="G416" s="12">
        <v>103.737065907111</v>
      </c>
      <c r="H416" t="s">
        <v>482</v>
      </c>
      <c r="I416" t="b">
        <v>1</v>
      </c>
      <c r="J416" t="b">
        <v>1</v>
      </c>
      <c r="K416" t="b">
        <v>1</v>
      </c>
      <c r="L416" t="b">
        <v>0</v>
      </c>
      <c r="M416" t="b">
        <v>0</v>
      </c>
      <c r="N416" t="s">
        <v>1751</v>
      </c>
    </row>
    <row r="417" spans="1:14">
      <c r="A417" t="s">
        <v>980</v>
      </c>
      <c r="B417" t="s">
        <v>1757</v>
      </c>
      <c r="C417" t="s">
        <v>981</v>
      </c>
      <c r="D417" s="7">
        <v>610063</v>
      </c>
      <c r="E417" s="12" t="s">
        <v>2096</v>
      </c>
      <c r="F417" s="12">
        <v>1.33221398206902</v>
      </c>
      <c r="G417" s="12">
        <v>103.72269157153799</v>
      </c>
      <c r="H417" t="s">
        <v>879</v>
      </c>
      <c r="I417" t="b">
        <v>0</v>
      </c>
      <c r="J417" t="b">
        <v>1</v>
      </c>
      <c r="K417" t="b">
        <v>1</v>
      </c>
      <c r="L417" t="b">
        <v>0</v>
      </c>
      <c r="M417" t="b">
        <v>0</v>
      </c>
      <c r="N417" t="s">
        <v>1751</v>
      </c>
    </row>
    <row r="418" spans="1:14">
      <c r="A418" t="s">
        <v>773</v>
      </c>
      <c r="B418" t="s">
        <v>1756</v>
      </c>
      <c r="C418" t="s">
        <v>774</v>
      </c>
      <c r="D418" s="7">
        <v>610399</v>
      </c>
      <c r="E418" s="12" t="s">
        <v>2097</v>
      </c>
      <c r="F418" s="12">
        <v>1.3348448747126</v>
      </c>
      <c r="G418" s="12">
        <v>103.72046202427801</v>
      </c>
      <c r="H418" t="s">
        <v>482</v>
      </c>
      <c r="I418" t="b">
        <v>1</v>
      </c>
      <c r="J418" t="b">
        <v>1</v>
      </c>
      <c r="K418" t="b">
        <v>1</v>
      </c>
      <c r="L418" t="b">
        <v>0</v>
      </c>
      <c r="M418" t="b">
        <v>0</v>
      </c>
      <c r="N418" t="s">
        <v>1751</v>
      </c>
    </row>
    <row r="419" spans="1:14">
      <c r="A419" t="s">
        <v>1076</v>
      </c>
      <c r="B419" t="s">
        <v>1757</v>
      </c>
      <c r="C419" t="s">
        <v>1077</v>
      </c>
      <c r="D419" s="7">
        <v>610399</v>
      </c>
      <c r="E419" s="12" t="s">
        <v>2097</v>
      </c>
      <c r="F419" s="12">
        <v>1.3348448747126</v>
      </c>
      <c r="G419" s="12">
        <v>103.72046202427801</v>
      </c>
      <c r="H419" t="s">
        <v>879</v>
      </c>
      <c r="I419" t="b">
        <v>0</v>
      </c>
      <c r="J419" t="b">
        <v>1</v>
      </c>
      <c r="K419" t="b">
        <v>1</v>
      </c>
      <c r="L419" t="b">
        <v>0</v>
      </c>
      <c r="M419" t="b">
        <v>0</v>
      </c>
      <c r="N419" t="s">
        <v>1751</v>
      </c>
    </row>
    <row r="420" spans="1:14">
      <c r="A420" t="s">
        <v>1383</v>
      </c>
      <c r="B420" t="s">
        <v>1757</v>
      </c>
      <c r="C420" t="s">
        <v>1384</v>
      </c>
      <c r="D420" s="7">
        <v>618640</v>
      </c>
      <c r="E420" s="12" t="s">
        <v>2098</v>
      </c>
      <c r="F420" s="12">
        <v>1.3259117051475</v>
      </c>
      <c r="G420" s="12">
        <v>103.724550191028</v>
      </c>
      <c r="H420" t="s">
        <v>1256</v>
      </c>
      <c r="I420" t="b">
        <v>0</v>
      </c>
      <c r="J420" t="b">
        <v>1</v>
      </c>
      <c r="K420" t="b">
        <v>0</v>
      </c>
      <c r="L420" t="b">
        <v>0</v>
      </c>
      <c r="M420" t="b">
        <v>0</v>
      </c>
      <c r="N420" t="s">
        <v>1751</v>
      </c>
    </row>
    <row r="421" spans="1:14">
      <c r="A421" t="s">
        <v>1172</v>
      </c>
      <c r="B421" t="s">
        <v>1757</v>
      </c>
      <c r="C421" t="s">
        <v>1173</v>
      </c>
      <c r="D421" s="7">
        <v>618642</v>
      </c>
      <c r="E421" s="12" t="s">
        <v>2099</v>
      </c>
      <c r="F421" s="12">
        <v>1.3254747578761801</v>
      </c>
      <c r="G421" s="12">
        <v>103.72524713160701</v>
      </c>
      <c r="H421" t="s">
        <v>879</v>
      </c>
      <c r="I421" t="b">
        <v>0</v>
      </c>
      <c r="J421" t="b">
        <v>1</v>
      </c>
      <c r="K421" t="b">
        <v>1</v>
      </c>
      <c r="L421" t="b">
        <v>0</v>
      </c>
      <c r="M421" t="b">
        <v>0</v>
      </c>
      <c r="N421" t="s">
        <v>1751</v>
      </c>
    </row>
    <row r="422" spans="1:14">
      <c r="A422" t="s">
        <v>699</v>
      </c>
      <c r="B422" t="s">
        <v>1756</v>
      </c>
      <c r="C422" t="s">
        <v>700</v>
      </c>
      <c r="D422" s="7">
        <v>618662</v>
      </c>
      <c r="E422" s="12" t="s">
        <v>2100</v>
      </c>
      <c r="F422" s="12">
        <v>1.33935956208673</v>
      </c>
      <c r="G422" s="12">
        <v>103.72729946204301</v>
      </c>
      <c r="H422" t="s">
        <v>482</v>
      </c>
      <c r="I422" t="b">
        <v>1</v>
      </c>
      <c r="J422" t="b">
        <v>1</v>
      </c>
      <c r="K422" t="b">
        <v>1</v>
      </c>
      <c r="L422" t="b">
        <v>0</v>
      </c>
      <c r="M422" t="b">
        <v>0</v>
      </c>
      <c r="N422" t="s">
        <v>1751</v>
      </c>
    </row>
    <row r="423" spans="1:14">
      <c r="A423" t="s">
        <v>1297</v>
      </c>
      <c r="B423" t="s">
        <v>1757</v>
      </c>
      <c r="C423" t="s">
        <v>1298</v>
      </c>
      <c r="D423" s="7">
        <v>629117</v>
      </c>
      <c r="E423" s="12" t="s">
        <v>2101</v>
      </c>
      <c r="F423" s="12">
        <v>1.3246066492908399</v>
      </c>
      <c r="G423" s="12">
        <v>103.678096359775</v>
      </c>
      <c r="H423" t="s">
        <v>1256</v>
      </c>
      <c r="I423" t="b">
        <v>0</v>
      </c>
      <c r="J423" t="b">
        <v>1</v>
      </c>
      <c r="K423" t="b">
        <v>0</v>
      </c>
      <c r="L423" t="b">
        <v>0</v>
      </c>
      <c r="M423" t="b">
        <v>0</v>
      </c>
      <c r="N423" t="s">
        <v>1751</v>
      </c>
    </row>
    <row r="424" spans="1:14">
      <c r="A424" t="s">
        <v>1331</v>
      </c>
      <c r="B424" t="s">
        <v>1757</v>
      </c>
      <c r="C424" t="s">
        <v>1332</v>
      </c>
      <c r="D424" s="7">
        <v>629117</v>
      </c>
      <c r="E424" s="12" t="s">
        <v>2101</v>
      </c>
      <c r="F424" s="12">
        <v>1.3246066492908399</v>
      </c>
      <c r="G424" s="12">
        <v>103.678096359775</v>
      </c>
      <c r="H424" t="s">
        <v>1256</v>
      </c>
      <c r="I424" t="b">
        <v>0</v>
      </c>
      <c r="J424" t="b">
        <v>1</v>
      </c>
      <c r="K424" t="b">
        <v>0</v>
      </c>
      <c r="L424" t="b">
        <v>0</v>
      </c>
      <c r="M424" t="b">
        <v>0</v>
      </c>
      <c r="N424" t="s">
        <v>1751</v>
      </c>
    </row>
    <row r="425" spans="1:14">
      <c r="A425" t="s">
        <v>669</v>
      </c>
      <c r="B425" t="s">
        <v>1756</v>
      </c>
      <c r="C425" t="s">
        <v>670</v>
      </c>
      <c r="D425" s="7">
        <v>637296</v>
      </c>
      <c r="E425" s="12" t="s">
        <v>2102</v>
      </c>
      <c r="F425" s="12">
        <v>1.3481718316243101</v>
      </c>
      <c r="G425" s="12">
        <v>103.6868042553</v>
      </c>
      <c r="H425" t="s">
        <v>482</v>
      </c>
      <c r="I425" t="b">
        <v>1</v>
      </c>
      <c r="J425" t="b">
        <v>1</v>
      </c>
      <c r="K425" t="b">
        <v>1</v>
      </c>
      <c r="L425" t="b">
        <v>0</v>
      </c>
      <c r="M425" t="b">
        <v>0</v>
      </c>
      <c r="N425" t="s">
        <v>1751</v>
      </c>
    </row>
    <row r="426" spans="1:14">
      <c r="A426" t="s">
        <v>671</v>
      </c>
      <c r="B426" t="s">
        <v>1756</v>
      </c>
      <c r="C426" t="s">
        <v>672</v>
      </c>
      <c r="D426" s="7">
        <v>637331</v>
      </c>
      <c r="E426" s="12" t="s">
        <v>2103</v>
      </c>
      <c r="F426" s="12">
        <v>1.3471304444866801</v>
      </c>
      <c r="G426" s="12">
        <v>103.68003381646599</v>
      </c>
      <c r="H426" t="s">
        <v>482</v>
      </c>
      <c r="I426" t="b">
        <v>1</v>
      </c>
      <c r="J426" t="b">
        <v>1</v>
      </c>
      <c r="K426" t="b">
        <v>1</v>
      </c>
      <c r="L426" t="b">
        <v>0</v>
      </c>
      <c r="M426" t="b">
        <v>0</v>
      </c>
      <c r="N426" t="s">
        <v>1751</v>
      </c>
    </row>
    <row r="427" spans="1:14">
      <c r="A427" t="s">
        <v>479</v>
      </c>
      <c r="B427" t="s">
        <v>1756</v>
      </c>
      <c r="C427" t="s">
        <v>480</v>
      </c>
      <c r="D427" s="7">
        <v>637350</v>
      </c>
      <c r="E427" s="12" t="s">
        <v>2104</v>
      </c>
      <c r="F427" s="12">
        <v>1.32018069096145</v>
      </c>
      <c r="G427" s="12">
        <v>103.636753818888</v>
      </c>
      <c r="H427" t="s">
        <v>1760</v>
      </c>
      <c r="I427" t="b">
        <v>0</v>
      </c>
      <c r="J427" t="b">
        <v>0</v>
      </c>
      <c r="K427" t="b">
        <v>0</v>
      </c>
      <c r="L427" t="b">
        <v>1</v>
      </c>
      <c r="M427" t="b">
        <v>0</v>
      </c>
      <c r="N427" t="s">
        <v>1751</v>
      </c>
    </row>
    <row r="428" spans="1:14">
      <c r="A428" t="s">
        <v>1387</v>
      </c>
      <c r="B428" t="s">
        <v>1757</v>
      </c>
      <c r="C428" t="s">
        <v>1388</v>
      </c>
      <c r="D428" s="7">
        <v>639548</v>
      </c>
      <c r="E428" s="12" t="s">
        <v>2105</v>
      </c>
      <c r="F428" s="12">
        <v>1.3484226657696601</v>
      </c>
      <c r="G428" s="12">
        <v>103.685434201207</v>
      </c>
      <c r="H428" t="s">
        <v>1256</v>
      </c>
      <c r="I428" t="b">
        <v>0</v>
      </c>
      <c r="J428" t="b">
        <v>1</v>
      </c>
      <c r="K428" t="b">
        <v>0</v>
      </c>
      <c r="L428" t="b">
        <v>0</v>
      </c>
      <c r="M428" t="b">
        <v>0</v>
      </c>
      <c r="N428" t="s">
        <v>1751</v>
      </c>
    </row>
    <row r="429" spans="1:14">
      <c r="A429" t="s">
        <v>505</v>
      </c>
      <c r="B429" t="s">
        <v>1756</v>
      </c>
      <c r="C429" t="s">
        <v>506</v>
      </c>
      <c r="D429" s="7">
        <v>640218</v>
      </c>
      <c r="E429" s="12" t="s">
        <v>2106</v>
      </c>
      <c r="F429" s="12">
        <v>1.3502186075934599</v>
      </c>
      <c r="G429" s="12">
        <v>103.71025571302501</v>
      </c>
      <c r="H429" t="s">
        <v>482</v>
      </c>
      <c r="I429" t="b">
        <v>1</v>
      </c>
      <c r="J429" t="b">
        <v>1</v>
      </c>
      <c r="K429" t="b">
        <v>1</v>
      </c>
      <c r="L429" t="b">
        <v>0</v>
      </c>
      <c r="M429" t="b">
        <v>0</v>
      </c>
      <c r="N429" t="s">
        <v>1751</v>
      </c>
    </row>
    <row r="430" spans="1:14">
      <c r="A430" t="s">
        <v>998</v>
      </c>
      <c r="B430" t="s">
        <v>1757</v>
      </c>
      <c r="C430" t="s">
        <v>999</v>
      </c>
      <c r="D430" s="7">
        <v>640221</v>
      </c>
      <c r="E430" s="12" t="s">
        <v>2107</v>
      </c>
      <c r="F430" s="12">
        <v>1.3463737638050599</v>
      </c>
      <c r="G430" s="12">
        <v>103.712472819666</v>
      </c>
      <c r="H430" t="s">
        <v>879</v>
      </c>
      <c r="I430" t="b">
        <v>0</v>
      </c>
      <c r="J430" t="b">
        <v>1</v>
      </c>
      <c r="K430" t="b">
        <v>1</v>
      </c>
      <c r="L430" t="b">
        <v>0</v>
      </c>
      <c r="M430" t="b">
        <v>0</v>
      </c>
      <c r="N430" t="s">
        <v>1751</v>
      </c>
    </row>
    <row r="431" spans="1:14">
      <c r="A431" t="s">
        <v>1122</v>
      </c>
      <c r="B431" t="s">
        <v>1757</v>
      </c>
      <c r="C431" t="s">
        <v>1123</v>
      </c>
      <c r="D431" s="7">
        <v>640221</v>
      </c>
      <c r="E431" s="12" t="s">
        <v>2107</v>
      </c>
      <c r="F431" s="12">
        <v>1.3463737638050599</v>
      </c>
      <c r="G431" s="12">
        <v>103.712472819666</v>
      </c>
      <c r="H431" t="s">
        <v>879</v>
      </c>
      <c r="I431" t="b">
        <v>0</v>
      </c>
      <c r="J431" t="b">
        <v>1</v>
      </c>
      <c r="K431" t="b">
        <v>1</v>
      </c>
      <c r="L431" t="b">
        <v>0</v>
      </c>
      <c r="M431" t="b">
        <v>0</v>
      </c>
      <c r="N431" t="s">
        <v>1751</v>
      </c>
    </row>
    <row r="432" spans="1:14">
      <c r="A432" t="s">
        <v>509</v>
      </c>
      <c r="B432" t="s">
        <v>1756</v>
      </c>
      <c r="C432" t="s">
        <v>510</v>
      </c>
      <c r="D432" s="7">
        <v>640260</v>
      </c>
      <c r="E432" s="12" t="s">
        <v>2108</v>
      </c>
      <c r="F432" s="12">
        <v>1.3450937360750199</v>
      </c>
      <c r="G432" s="12">
        <v>103.708033296536</v>
      </c>
      <c r="H432" t="s">
        <v>482</v>
      </c>
      <c r="I432" t="b">
        <v>1</v>
      </c>
      <c r="J432" t="b">
        <v>1</v>
      </c>
      <c r="K432" t="b">
        <v>1</v>
      </c>
      <c r="L432" t="b">
        <v>0</v>
      </c>
      <c r="M432" t="b">
        <v>0</v>
      </c>
      <c r="N432" t="s">
        <v>1751</v>
      </c>
    </row>
    <row r="433" spans="1:14">
      <c r="A433" t="s">
        <v>1198</v>
      </c>
      <c r="B433" t="s">
        <v>1757</v>
      </c>
      <c r="C433" t="s">
        <v>1199</v>
      </c>
      <c r="D433" s="7">
        <v>640544</v>
      </c>
      <c r="E433" s="12" t="s">
        <v>1816</v>
      </c>
      <c r="F433" s="12">
        <v>1.35239358298748</v>
      </c>
      <c r="G433" s="12">
        <v>103.71575950591</v>
      </c>
      <c r="H433" t="s">
        <v>879</v>
      </c>
      <c r="I433" t="b">
        <v>0</v>
      </c>
      <c r="J433" t="b">
        <v>1</v>
      </c>
      <c r="K433" t="b">
        <v>1</v>
      </c>
      <c r="L433" t="b">
        <v>0</v>
      </c>
      <c r="M433" t="b">
        <v>0</v>
      </c>
      <c r="N433" t="s">
        <v>1751</v>
      </c>
    </row>
    <row r="434" spans="1:14">
      <c r="A434" t="s">
        <v>717</v>
      </c>
      <c r="B434" t="s">
        <v>1756</v>
      </c>
      <c r="C434" t="s">
        <v>718</v>
      </c>
      <c r="D434" s="7">
        <v>640602</v>
      </c>
      <c r="E434" s="12" t="s">
        <v>2109</v>
      </c>
      <c r="F434" s="12">
        <v>1.3392533975150001</v>
      </c>
      <c r="G434" s="12">
        <v>103.70021919780901</v>
      </c>
      <c r="H434" t="s">
        <v>482</v>
      </c>
      <c r="I434" t="b">
        <v>1</v>
      </c>
      <c r="J434" t="b">
        <v>1</v>
      </c>
      <c r="K434" t="b">
        <v>1</v>
      </c>
      <c r="L434" t="b">
        <v>0</v>
      </c>
      <c r="M434" t="b">
        <v>0</v>
      </c>
      <c r="N434" t="s">
        <v>1751</v>
      </c>
    </row>
    <row r="435" spans="1:14">
      <c r="A435" t="s">
        <v>713</v>
      </c>
      <c r="B435" t="s">
        <v>1756</v>
      </c>
      <c r="C435" t="s">
        <v>714</v>
      </c>
      <c r="D435" s="7">
        <v>640638</v>
      </c>
      <c r="E435" s="12" t="s">
        <v>2110</v>
      </c>
      <c r="F435" s="12">
        <v>1.34167331883255</v>
      </c>
      <c r="G435" s="12">
        <v>103.697244542805</v>
      </c>
      <c r="H435" t="s">
        <v>482</v>
      </c>
      <c r="I435" t="b">
        <v>1</v>
      </c>
      <c r="J435" t="b">
        <v>1</v>
      </c>
      <c r="K435" t="b">
        <v>1</v>
      </c>
      <c r="L435" t="b">
        <v>0</v>
      </c>
      <c r="M435" t="b">
        <v>0</v>
      </c>
      <c r="N435" t="s">
        <v>1751</v>
      </c>
    </row>
    <row r="436" spans="1:14">
      <c r="A436" t="s">
        <v>1112</v>
      </c>
      <c r="B436" t="s">
        <v>1757</v>
      </c>
      <c r="C436" t="s">
        <v>1113</v>
      </c>
      <c r="D436" s="7">
        <v>640638</v>
      </c>
      <c r="E436" s="12" t="s">
        <v>2110</v>
      </c>
      <c r="F436" s="12">
        <v>1.34167331883255</v>
      </c>
      <c r="G436" s="12">
        <v>103.697244542805</v>
      </c>
      <c r="H436" t="s">
        <v>879</v>
      </c>
      <c r="I436" t="b">
        <v>0</v>
      </c>
      <c r="J436" t="b">
        <v>1</v>
      </c>
      <c r="K436" t="b">
        <v>1</v>
      </c>
      <c r="L436" t="b">
        <v>0</v>
      </c>
      <c r="M436" t="b">
        <v>0</v>
      </c>
      <c r="N436" t="s">
        <v>1751</v>
      </c>
    </row>
    <row r="437" spans="1:14">
      <c r="A437" t="s">
        <v>587</v>
      </c>
      <c r="B437" t="s">
        <v>1756</v>
      </c>
      <c r="C437" t="s">
        <v>588</v>
      </c>
      <c r="D437" s="7">
        <v>640762</v>
      </c>
      <c r="E437" s="12" t="s">
        <v>2111</v>
      </c>
      <c r="F437" s="12">
        <v>1.3487416466288</v>
      </c>
      <c r="G437" s="12">
        <v>103.697739629738</v>
      </c>
      <c r="H437" t="s">
        <v>482</v>
      </c>
      <c r="I437" t="b">
        <v>1</v>
      </c>
      <c r="J437" t="b">
        <v>1</v>
      </c>
      <c r="K437" t="b">
        <v>1</v>
      </c>
      <c r="L437" t="b">
        <v>0</v>
      </c>
      <c r="M437" t="b">
        <v>0</v>
      </c>
      <c r="N437" t="s">
        <v>1751</v>
      </c>
    </row>
    <row r="438" spans="1:14">
      <c r="A438" t="s">
        <v>715</v>
      </c>
      <c r="B438" t="s">
        <v>1756</v>
      </c>
      <c r="C438" t="s">
        <v>716</v>
      </c>
      <c r="D438" s="7">
        <v>641653</v>
      </c>
      <c r="E438" s="12" t="s">
        <v>2112</v>
      </c>
      <c r="F438" s="12">
        <v>1.33689137685741</v>
      </c>
      <c r="G438" s="12">
        <v>103.69663880916301</v>
      </c>
      <c r="H438" t="s">
        <v>482</v>
      </c>
      <c r="I438" t="b">
        <v>1</v>
      </c>
      <c r="J438" t="b">
        <v>1</v>
      </c>
      <c r="K438" t="b">
        <v>1</v>
      </c>
      <c r="L438" t="b">
        <v>0</v>
      </c>
      <c r="M438" t="b">
        <v>0</v>
      </c>
      <c r="N438" t="s">
        <v>1751</v>
      </c>
    </row>
    <row r="439" spans="1:14">
      <c r="A439" t="s">
        <v>511</v>
      </c>
      <c r="B439" t="s">
        <v>1756</v>
      </c>
      <c r="C439" t="s">
        <v>512</v>
      </c>
      <c r="D439" s="7">
        <v>641674</v>
      </c>
      <c r="E439" s="12" t="s">
        <v>2113</v>
      </c>
      <c r="F439" s="12">
        <v>1.34446133704194</v>
      </c>
      <c r="G439" s="12">
        <v>103.702315277328</v>
      </c>
      <c r="H439" t="s">
        <v>482</v>
      </c>
      <c r="I439" t="b">
        <v>1</v>
      </c>
      <c r="J439" t="b">
        <v>1</v>
      </c>
      <c r="K439" t="b">
        <v>1</v>
      </c>
      <c r="L439" t="b">
        <v>0</v>
      </c>
      <c r="M439" t="b">
        <v>0</v>
      </c>
      <c r="N439" t="s">
        <v>1751</v>
      </c>
    </row>
    <row r="440" spans="1:14">
      <c r="A440" t="s">
        <v>507</v>
      </c>
      <c r="B440" t="s">
        <v>1756</v>
      </c>
      <c r="C440" t="s">
        <v>508</v>
      </c>
      <c r="D440" s="7">
        <v>641682</v>
      </c>
      <c r="E440" s="12" t="s">
        <v>2114</v>
      </c>
      <c r="F440" s="12">
        <v>1.3439945148616399</v>
      </c>
      <c r="G440" s="12">
        <v>103.705396292339</v>
      </c>
      <c r="H440" t="s">
        <v>482</v>
      </c>
      <c r="I440" t="b">
        <v>1</v>
      </c>
      <c r="J440" t="b">
        <v>1</v>
      </c>
      <c r="K440" t="b">
        <v>1</v>
      </c>
      <c r="L440" t="b">
        <v>0</v>
      </c>
      <c r="M440" t="b">
        <v>0</v>
      </c>
      <c r="N440" t="s">
        <v>1751</v>
      </c>
    </row>
    <row r="441" spans="1:14">
      <c r="A441" t="s">
        <v>835</v>
      </c>
      <c r="B441" t="s">
        <v>1756</v>
      </c>
      <c r="C441" t="s">
        <v>836</v>
      </c>
      <c r="D441" s="7">
        <v>642648</v>
      </c>
      <c r="E441" s="12" t="s">
        <v>2115</v>
      </c>
      <c r="F441" s="12">
        <v>1.3383876917868101</v>
      </c>
      <c r="G441" s="12">
        <v>103.69819261799201</v>
      </c>
      <c r="H441" t="s">
        <v>482</v>
      </c>
      <c r="I441" t="b">
        <v>1</v>
      </c>
      <c r="J441" t="b">
        <v>1</v>
      </c>
      <c r="K441" t="b">
        <v>1</v>
      </c>
      <c r="L441" t="b">
        <v>0</v>
      </c>
      <c r="M441" t="b">
        <v>0</v>
      </c>
      <c r="N441" t="s">
        <v>1751</v>
      </c>
    </row>
    <row r="442" spans="1:14">
      <c r="A442" t="s">
        <v>1409</v>
      </c>
      <c r="B442" t="s">
        <v>1757</v>
      </c>
      <c r="C442" t="s">
        <v>1410</v>
      </c>
      <c r="D442" s="7">
        <v>648331</v>
      </c>
      <c r="E442" s="12" t="s">
        <v>2116</v>
      </c>
      <c r="F442" s="12">
        <v>1.3393640301151399</v>
      </c>
      <c r="G442" s="12">
        <v>103.70530819075999</v>
      </c>
      <c r="H442" t="s">
        <v>482</v>
      </c>
      <c r="I442" t="b">
        <v>1</v>
      </c>
      <c r="J442" t="b">
        <v>1</v>
      </c>
      <c r="K442" t="b">
        <v>1</v>
      </c>
      <c r="L442" t="b">
        <v>0</v>
      </c>
      <c r="M442" t="b">
        <v>0</v>
      </c>
      <c r="N442" t="s">
        <v>1751</v>
      </c>
    </row>
    <row r="443" spans="1:14">
      <c r="A443" t="s">
        <v>1491</v>
      </c>
      <c r="B443" t="s">
        <v>1757</v>
      </c>
      <c r="C443" t="s">
        <v>1492</v>
      </c>
      <c r="D443" s="7">
        <v>648331</v>
      </c>
      <c r="E443" s="12" t="s">
        <v>2116</v>
      </c>
      <c r="F443" s="12">
        <v>1.3393640301151399</v>
      </c>
      <c r="G443" s="12">
        <v>103.70530819075999</v>
      </c>
      <c r="H443" t="s">
        <v>482</v>
      </c>
      <c r="I443" t="b">
        <v>1</v>
      </c>
      <c r="J443" t="b">
        <v>1</v>
      </c>
      <c r="K443" t="b">
        <v>1</v>
      </c>
      <c r="L443" t="b">
        <v>0</v>
      </c>
      <c r="M443" t="b">
        <v>0</v>
      </c>
      <c r="N443" t="s">
        <v>1751</v>
      </c>
    </row>
    <row r="444" spans="1:14">
      <c r="A444" t="s">
        <v>1030</v>
      </c>
      <c r="B444" t="s">
        <v>1757</v>
      </c>
      <c r="C444" t="s">
        <v>1031</v>
      </c>
      <c r="D444" s="7">
        <v>648886</v>
      </c>
      <c r="E444" s="12" t="s">
        <v>2117</v>
      </c>
      <c r="F444" s="12">
        <v>1.3394520043632001</v>
      </c>
      <c r="G444" s="12">
        <v>103.706685012655</v>
      </c>
      <c r="H444" t="s">
        <v>879</v>
      </c>
      <c r="I444" t="b">
        <v>0</v>
      </c>
      <c r="J444" t="b">
        <v>1</v>
      </c>
      <c r="K444" t="b">
        <v>1</v>
      </c>
      <c r="L444" t="b">
        <v>0</v>
      </c>
      <c r="M444" t="b">
        <v>0</v>
      </c>
      <c r="N444" t="s">
        <v>1751</v>
      </c>
    </row>
    <row r="445" spans="1:14">
      <c r="A445" t="s">
        <v>1447</v>
      </c>
      <c r="B445" t="s">
        <v>1757</v>
      </c>
      <c r="C445" t="s">
        <v>1448</v>
      </c>
      <c r="D445" s="7">
        <v>648886</v>
      </c>
      <c r="E445" s="12" t="s">
        <v>2117</v>
      </c>
      <c r="F445" s="12">
        <v>1.3394520043632001</v>
      </c>
      <c r="G445" s="12">
        <v>103.706685012655</v>
      </c>
      <c r="H445" t="s">
        <v>482</v>
      </c>
      <c r="I445" t="b">
        <v>1</v>
      </c>
      <c r="J445" t="b">
        <v>1</v>
      </c>
      <c r="K445" t="b">
        <v>1</v>
      </c>
      <c r="L445" t="b">
        <v>0</v>
      </c>
      <c r="M445" t="b">
        <v>0</v>
      </c>
      <c r="N445" t="s">
        <v>1751</v>
      </c>
    </row>
    <row r="446" spans="1:14">
      <c r="A446" t="s">
        <v>1479</v>
      </c>
      <c r="B446" t="s">
        <v>1757</v>
      </c>
      <c r="C446" t="s">
        <v>1480</v>
      </c>
      <c r="D446" s="7">
        <v>648886</v>
      </c>
      <c r="E446" s="12" t="s">
        <v>2117</v>
      </c>
      <c r="F446" s="12">
        <v>1.3394520043632001</v>
      </c>
      <c r="G446" s="12">
        <v>103.706685012655</v>
      </c>
      <c r="H446" t="s">
        <v>482</v>
      </c>
      <c r="I446" t="b">
        <v>1</v>
      </c>
      <c r="J446" t="b">
        <v>1</v>
      </c>
      <c r="K446" t="b">
        <v>1</v>
      </c>
      <c r="L446" t="b">
        <v>0</v>
      </c>
      <c r="M446" t="b">
        <v>0</v>
      </c>
      <c r="N446" t="s">
        <v>1751</v>
      </c>
    </row>
    <row r="447" spans="1:14">
      <c r="A447" t="s">
        <v>1517</v>
      </c>
      <c r="B447" t="s">
        <v>1757</v>
      </c>
      <c r="C447" t="s">
        <v>1518</v>
      </c>
      <c r="D447" s="7">
        <v>648886</v>
      </c>
      <c r="E447" s="12" t="s">
        <v>2117</v>
      </c>
      <c r="F447" s="12">
        <v>1.3394520043632001</v>
      </c>
      <c r="G447" s="12">
        <v>103.706685012655</v>
      </c>
      <c r="H447" t="s">
        <v>482</v>
      </c>
      <c r="I447" t="b">
        <v>1</v>
      </c>
      <c r="J447" t="b">
        <v>1</v>
      </c>
      <c r="K447" t="b">
        <v>1</v>
      </c>
      <c r="L447" t="b">
        <v>0</v>
      </c>
      <c r="M447" t="b">
        <v>0</v>
      </c>
      <c r="N447" t="s">
        <v>1751</v>
      </c>
    </row>
    <row r="448" spans="1:14">
      <c r="A448" t="s">
        <v>1620</v>
      </c>
      <c r="B448" t="s">
        <v>1758</v>
      </c>
      <c r="C448" t="s">
        <v>1621</v>
      </c>
      <c r="D448" s="7">
        <v>648886</v>
      </c>
      <c r="E448" s="12" t="s">
        <v>2117</v>
      </c>
      <c r="F448" s="12">
        <v>1.3394520043632001</v>
      </c>
      <c r="G448" s="12">
        <v>103.706685012655</v>
      </c>
      <c r="H448" t="s">
        <v>1573</v>
      </c>
      <c r="I448" t="b">
        <v>1</v>
      </c>
      <c r="J448" t="b">
        <v>1</v>
      </c>
      <c r="K448" t="b">
        <v>0</v>
      </c>
      <c r="L448" t="b">
        <v>0</v>
      </c>
      <c r="M448" t="b">
        <v>0</v>
      </c>
      <c r="N448" t="s">
        <v>1751</v>
      </c>
    </row>
    <row r="449" spans="1:14">
      <c r="A449" t="s">
        <v>629</v>
      </c>
      <c r="B449" t="s">
        <v>1756</v>
      </c>
      <c r="C449" t="s">
        <v>630</v>
      </c>
      <c r="D449" s="7">
        <v>649296</v>
      </c>
      <c r="E449" s="12" t="s">
        <v>2118</v>
      </c>
      <c r="F449" s="12">
        <v>1.34833016801245</v>
      </c>
      <c r="G449" s="12">
        <v>103.718150446678</v>
      </c>
      <c r="H449" t="s">
        <v>482</v>
      </c>
      <c r="I449" t="b">
        <v>1</v>
      </c>
      <c r="J449" t="b">
        <v>1</v>
      </c>
      <c r="K449" t="b">
        <v>1</v>
      </c>
      <c r="L449" t="b">
        <v>0</v>
      </c>
      <c r="M449" t="b">
        <v>0</v>
      </c>
      <c r="N449" t="s">
        <v>1751</v>
      </c>
    </row>
    <row r="450" spans="1:14">
      <c r="A450" t="s">
        <v>1208</v>
      </c>
      <c r="B450" t="s">
        <v>1757</v>
      </c>
      <c r="C450" t="s">
        <v>1209</v>
      </c>
      <c r="D450" s="7">
        <v>649486</v>
      </c>
      <c r="E450" s="12" t="s">
        <v>2119</v>
      </c>
      <c r="F450" s="12">
        <v>1.3487848971830301</v>
      </c>
      <c r="G450" s="12">
        <v>103.703415655017</v>
      </c>
      <c r="H450" t="s">
        <v>879</v>
      </c>
      <c r="I450" t="b">
        <v>0</v>
      </c>
      <c r="J450" t="b">
        <v>1</v>
      </c>
      <c r="K450" t="b">
        <v>1</v>
      </c>
      <c r="L450" t="b">
        <v>0</v>
      </c>
      <c r="M450" t="b">
        <v>0</v>
      </c>
      <c r="N450" t="s">
        <v>1751</v>
      </c>
    </row>
    <row r="451" spans="1:14">
      <c r="A451" t="s">
        <v>1355</v>
      </c>
      <c r="B451" t="s">
        <v>1757</v>
      </c>
      <c r="C451" t="s">
        <v>1356</v>
      </c>
      <c r="D451" s="7">
        <v>650284</v>
      </c>
      <c r="E451" s="12" t="s">
        <v>2120</v>
      </c>
      <c r="F451" s="12">
        <v>1.3466990522141</v>
      </c>
      <c r="G451" s="12">
        <v>103.75727670099801</v>
      </c>
      <c r="H451" t="s">
        <v>1256</v>
      </c>
      <c r="I451" t="b">
        <v>0</v>
      </c>
      <c r="J451" t="b">
        <v>1</v>
      </c>
      <c r="K451" t="b">
        <v>0</v>
      </c>
      <c r="L451" t="b">
        <v>0</v>
      </c>
      <c r="M451" t="b">
        <v>0</v>
      </c>
      <c r="N451" t="s">
        <v>1751</v>
      </c>
    </row>
    <row r="452" spans="1:14">
      <c r="A452" t="s">
        <v>1170</v>
      </c>
      <c r="B452" t="s">
        <v>1757</v>
      </c>
      <c r="C452" t="s">
        <v>1171</v>
      </c>
      <c r="D452" s="7">
        <v>650292</v>
      </c>
      <c r="E452" s="12" t="s">
        <v>1815</v>
      </c>
      <c r="F452" s="12">
        <v>1.3444981050008</v>
      </c>
      <c r="G452" s="12">
        <v>103.75537517433401</v>
      </c>
      <c r="H452" t="s">
        <v>879</v>
      </c>
      <c r="I452" t="b">
        <v>0</v>
      </c>
      <c r="J452" t="b">
        <v>1</v>
      </c>
      <c r="K452" t="b">
        <v>1</v>
      </c>
      <c r="L452" t="b">
        <v>0</v>
      </c>
      <c r="M452" t="b">
        <v>0</v>
      </c>
      <c r="N452" t="s">
        <v>1751</v>
      </c>
    </row>
    <row r="453" spans="1:14">
      <c r="A453" t="s">
        <v>1359</v>
      </c>
      <c r="B453" t="s">
        <v>1757</v>
      </c>
      <c r="C453" t="s">
        <v>1360</v>
      </c>
      <c r="D453" s="7">
        <v>650376</v>
      </c>
      <c r="E453" s="12" t="s">
        <v>2121</v>
      </c>
      <c r="F453" s="12">
        <v>1.35831705249927</v>
      </c>
      <c r="G453" s="12">
        <v>103.749579868748</v>
      </c>
      <c r="H453" t="s">
        <v>1256</v>
      </c>
      <c r="I453" t="b">
        <v>0</v>
      </c>
      <c r="J453" t="b">
        <v>1</v>
      </c>
      <c r="K453" t="b">
        <v>0</v>
      </c>
      <c r="L453" t="b">
        <v>0</v>
      </c>
      <c r="M453" t="b">
        <v>0</v>
      </c>
      <c r="N453" t="s">
        <v>1751</v>
      </c>
    </row>
    <row r="454" spans="1:14">
      <c r="A454" t="s">
        <v>1224</v>
      </c>
      <c r="B454" t="s">
        <v>1757</v>
      </c>
      <c r="C454" t="s">
        <v>1225</v>
      </c>
      <c r="D454" s="7">
        <v>650440</v>
      </c>
      <c r="E454" s="12" t="s">
        <v>2122</v>
      </c>
      <c r="F454" s="12">
        <v>1.3557230810948699</v>
      </c>
      <c r="G454" s="12">
        <v>103.739303105372</v>
      </c>
      <c r="H454" t="s">
        <v>879</v>
      </c>
      <c r="I454" t="b">
        <v>0</v>
      </c>
      <c r="J454" t="b">
        <v>1</v>
      </c>
      <c r="K454" t="b">
        <v>1</v>
      </c>
      <c r="L454" t="b">
        <v>0</v>
      </c>
      <c r="M454" t="b">
        <v>0</v>
      </c>
      <c r="N454" t="s">
        <v>1751</v>
      </c>
    </row>
    <row r="455" spans="1:14">
      <c r="A455" t="s">
        <v>1549</v>
      </c>
      <c r="B455" t="s">
        <v>1757</v>
      </c>
      <c r="C455" t="s">
        <v>1550</v>
      </c>
      <c r="D455" s="7">
        <v>650451</v>
      </c>
      <c r="E455" s="12" t="s">
        <v>2123</v>
      </c>
      <c r="F455" s="12">
        <v>1.3530382488288499</v>
      </c>
      <c r="G455" s="12">
        <v>103.743948447541</v>
      </c>
      <c r="H455" t="s">
        <v>482</v>
      </c>
      <c r="I455" t="b">
        <v>1</v>
      </c>
      <c r="J455" t="b">
        <v>1</v>
      </c>
      <c r="K455" t="b">
        <v>1</v>
      </c>
      <c r="L455" t="b">
        <v>0</v>
      </c>
      <c r="M455" t="b">
        <v>0</v>
      </c>
      <c r="N455" t="s">
        <v>1751</v>
      </c>
    </row>
    <row r="456" spans="1:14">
      <c r="A456" t="s">
        <v>1148</v>
      </c>
      <c r="B456" t="s">
        <v>1757</v>
      </c>
      <c r="C456" t="s">
        <v>1149</v>
      </c>
      <c r="D456" s="7">
        <v>651154</v>
      </c>
      <c r="E456" s="12" t="s">
        <v>1814</v>
      </c>
      <c r="F456" s="12">
        <v>1.34737180152614</v>
      </c>
      <c r="G456" s="12">
        <v>103.743698106143</v>
      </c>
      <c r="H456" t="s">
        <v>879</v>
      </c>
      <c r="I456" t="b">
        <v>0</v>
      </c>
      <c r="J456" t="b">
        <v>1</v>
      </c>
      <c r="K456" t="b">
        <v>1</v>
      </c>
      <c r="L456" t="b">
        <v>0</v>
      </c>
      <c r="M456" t="b">
        <v>0</v>
      </c>
      <c r="N456" t="s">
        <v>1751</v>
      </c>
    </row>
    <row r="457" spans="1:14">
      <c r="A457" t="s">
        <v>1319</v>
      </c>
      <c r="B457" t="s">
        <v>1757</v>
      </c>
      <c r="C457" t="s">
        <v>1320</v>
      </c>
      <c r="D457" s="7">
        <v>657991</v>
      </c>
      <c r="E457" s="12" t="s">
        <v>2124</v>
      </c>
      <c r="F457" s="12">
        <v>1.3559417117611401</v>
      </c>
      <c r="G457" s="12">
        <v>103.741127005764</v>
      </c>
      <c r="H457" t="s">
        <v>1256</v>
      </c>
      <c r="I457" t="b">
        <v>0</v>
      </c>
      <c r="J457" t="b">
        <v>1</v>
      </c>
      <c r="K457" t="b">
        <v>0</v>
      </c>
      <c r="L457" t="b">
        <v>0</v>
      </c>
      <c r="M457" t="b">
        <v>0</v>
      </c>
      <c r="N457" t="s">
        <v>1751</v>
      </c>
    </row>
    <row r="458" spans="1:14">
      <c r="A458" t="s">
        <v>1291</v>
      </c>
      <c r="B458" t="s">
        <v>1757</v>
      </c>
      <c r="C458" t="s">
        <v>1292</v>
      </c>
      <c r="D458" s="7">
        <v>658713</v>
      </c>
      <c r="E458" s="12" t="s">
        <v>2125</v>
      </c>
      <c r="F458" s="12">
        <v>1.34992152880219</v>
      </c>
      <c r="G458" s="12">
        <v>103.749171990184</v>
      </c>
      <c r="H458" t="s">
        <v>1256</v>
      </c>
      <c r="I458" t="b">
        <v>0</v>
      </c>
      <c r="J458" t="b">
        <v>1</v>
      </c>
      <c r="K458" t="b">
        <v>0</v>
      </c>
      <c r="L458" t="b">
        <v>0</v>
      </c>
      <c r="M458" t="b">
        <v>0</v>
      </c>
      <c r="N458" t="s">
        <v>1751</v>
      </c>
    </row>
    <row r="459" spans="1:14">
      <c r="A459" t="s">
        <v>1533</v>
      </c>
      <c r="B459" t="s">
        <v>1757</v>
      </c>
      <c r="C459" t="s">
        <v>1534</v>
      </c>
      <c r="D459" s="7">
        <v>658713</v>
      </c>
      <c r="E459" s="12" t="s">
        <v>2125</v>
      </c>
      <c r="F459" s="12">
        <v>1.34992152880219</v>
      </c>
      <c r="G459" s="12">
        <v>103.749171990184</v>
      </c>
      <c r="H459" t="s">
        <v>482</v>
      </c>
      <c r="I459" t="b">
        <v>1</v>
      </c>
      <c r="J459" t="b">
        <v>1</v>
      </c>
      <c r="K459" t="b">
        <v>1</v>
      </c>
      <c r="L459" t="b">
        <v>0</v>
      </c>
      <c r="M459" t="b">
        <v>0</v>
      </c>
      <c r="N459" t="s">
        <v>1751</v>
      </c>
    </row>
    <row r="460" spans="1:14">
      <c r="A460" t="s">
        <v>1594</v>
      </c>
      <c r="B460" t="s">
        <v>1758</v>
      </c>
      <c r="C460" t="s">
        <v>1595</v>
      </c>
      <c r="D460" s="7">
        <v>658713</v>
      </c>
      <c r="E460" s="12" t="s">
        <v>2125</v>
      </c>
      <c r="F460" s="12">
        <v>1.34992152880219</v>
      </c>
      <c r="G460" s="12">
        <v>103.749171990184</v>
      </c>
      <c r="H460" t="s">
        <v>1573</v>
      </c>
      <c r="I460" t="b">
        <v>1</v>
      </c>
      <c r="J460" t="b">
        <v>1</v>
      </c>
      <c r="K460" t="b">
        <v>0</v>
      </c>
      <c r="L460" t="b">
        <v>0</v>
      </c>
      <c r="M460" t="b">
        <v>0</v>
      </c>
      <c r="N460" t="s">
        <v>1751</v>
      </c>
    </row>
    <row r="461" spans="1:14">
      <c r="A461" t="s">
        <v>1646</v>
      </c>
      <c r="B461" t="s">
        <v>1758</v>
      </c>
      <c r="C461" t="s">
        <v>1647</v>
      </c>
      <c r="D461" s="7">
        <v>658713</v>
      </c>
      <c r="E461" s="12" t="s">
        <v>2125</v>
      </c>
      <c r="F461" s="12">
        <v>1.34992152880219</v>
      </c>
      <c r="G461" s="12">
        <v>103.749171990184</v>
      </c>
      <c r="H461" t="s">
        <v>1573</v>
      </c>
      <c r="I461" t="b">
        <v>1</v>
      </c>
      <c r="J461" t="b">
        <v>1</v>
      </c>
      <c r="K461" t="b">
        <v>0</v>
      </c>
      <c r="L461" t="b">
        <v>0</v>
      </c>
      <c r="M461" t="b">
        <v>0</v>
      </c>
      <c r="N461" t="s">
        <v>1751</v>
      </c>
    </row>
    <row r="462" spans="1:14">
      <c r="A462" t="s">
        <v>1022</v>
      </c>
      <c r="B462" t="s">
        <v>1757</v>
      </c>
      <c r="C462" t="s">
        <v>1023</v>
      </c>
      <c r="D462" s="7">
        <v>659003</v>
      </c>
      <c r="E462" s="12" t="s">
        <v>2126</v>
      </c>
      <c r="F462" s="12">
        <v>1.36577391240465</v>
      </c>
      <c r="G462" s="12">
        <v>103.748520902563</v>
      </c>
      <c r="H462" t="s">
        <v>879</v>
      </c>
      <c r="I462" t="b">
        <v>0</v>
      </c>
      <c r="J462" t="b">
        <v>1</v>
      </c>
      <c r="K462" t="b">
        <v>1</v>
      </c>
      <c r="L462" t="b">
        <v>0</v>
      </c>
      <c r="M462" t="b">
        <v>0</v>
      </c>
      <c r="N462" t="s">
        <v>1751</v>
      </c>
    </row>
    <row r="463" spans="1:14">
      <c r="A463" t="s">
        <v>611</v>
      </c>
      <c r="B463" t="s">
        <v>1756</v>
      </c>
      <c r="C463" t="s">
        <v>612</v>
      </c>
      <c r="D463" s="7">
        <v>659440</v>
      </c>
      <c r="E463" s="12" t="s">
        <v>2127</v>
      </c>
      <c r="F463" s="12">
        <v>1.3590588889157</v>
      </c>
      <c r="G463" s="12">
        <v>103.74945684159</v>
      </c>
      <c r="H463" t="s">
        <v>482</v>
      </c>
      <c r="I463" t="b">
        <v>1</v>
      </c>
      <c r="J463" t="b">
        <v>1</v>
      </c>
      <c r="K463" t="b">
        <v>1</v>
      </c>
      <c r="L463" t="b">
        <v>0</v>
      </c>
      <c r="M463" t="b">
        <v>0</v>
      </c>
      <c r="N463" t="s">
        <v>1751</v>
      </c>
    </row>
    <row r="464" spans="1:14">
      <c r="A464" t="s">
        <v>922</v>
      </c>
      <c r="B464" t="s">
        <v>1757</v>
      </c>
      <c r="C464" t="s">
        <v>923</v>
      </c>
      <c r="D464" s="7">
        <v>659958</v>
      </c>
      <c r="E464" s="12" t="s">
        <v>2128</v>
      </c>
      <c r="F464" s="12">
        <v>1.3490341085881199</v>
      </c>
      <c r="G464" s="12">
        <v>103.749566764129</v>
      </c>
      <c r="H464" t="s">
        <v>879</v>
      </c>
      <c r="I464" t="b">
        <v>0</v>
      </c>
      <c r="J464" t="b">
        <v>1</v>
      </c>
      <c r="K464" t="b">
        <v>1</v>
      </c>
      <c r="L464" t="b">
        <v>0</v>
      </c>
      <c r="M464" t="b">
        <v>0</v>
      </c>
      <c r="N464" t="s">
        <v>1751</v>
      </c>
    </row>
    <row r="465" spans="1:14">
      <c r="A465" t="s">
        <v>609</v>
      </c>
      <c r="B465" t="s">
        <v>1756</v>
      </c>
      <c r="C465" t="s">
        <v>610</v>
      </c>
      <c r="D465" s="7">
        <v>667970</v>
      </c>
      <c r="E465" s="12" t="s">
        <v>2129</v>
      </c>
      <c r="F465" s="12">
        <v>1.3619431959355599</v>
      </c>
      <c r="G465" s="12">
        <v>103.764296962629</v>
      </c>
      <c r="H465" t="s">
        <v>482</v>
      </c>
      <c r="I465" t="b">
        <v>1</v>
      </c>
      <c r="J465" t="b">
        <v>1</v>
      </c>
      <c r="K465" t="b">
        <v>1</v>
      </c>
      <c r="L465" t="b">
        <v>0</v>
      </c>
      <c r="M465" t="b">
        <v>0</v>
      </c>
      <c r="N465" t="s">
        <v>1751</v>
      </c>
    </row>
    <row r="466" spans="1:14">
      <c r="A466" t="s">
        <v>890</v>
      </c>
      <c r="B466" t="s">
        <v>1757</v>
      </c>
      <c r="C466" t="s">
        <v>891</v>
      </c>
      <c r="D466" s="7">
        <v>667979</v>
      </c>
      <c r="E466" s="12" t="s">
        <v>2130</v>
      </c>
      <c r="F466" s="12">
        <v>1.3635509577067999</v>
      </c>
      <c r="G466" s="12">
        <v>103.76423610633</v>
      </c>
      <c r="H466" t="s">
        <v>879</v>
      </c>
      <c r="I466" t="b">
        <v>0</v>
      </c>
      <c r="J466" t="b">
        <v>1</v>
      </c>
      <c r="K466" t="b">
        <v>1</v>
      </c>
      <c r="L466" t="b">
        <v>0</v>
      </c>
      <c r="M466" t="b">
        <v>0</v>
      </c>
      <c r="N466" t="s">
        <v>1751</v>
      </c>
    </row>
    <row r="467" spans="1:14">
      <c r="A467" t="s">
        <v>1351</v>
      </c>
      <c r="B467" t="s">
        <v>1757</v>
      </c>
      <c r="C467" t="s">
        <v>1352</v>
      </c>
      <c r="D467" s="7">
        <v>670256</v>
      </c>
      <c r="E467" s="12" t="s">
        <v>2131</v>
      </c>
      <c r="F467" s="12">
        <v>1.37904775889845</v>
      </c>
      <c r="G467" s="12">
        <v>103.773004042544</v>
      </c>
      <c r="H467" t="s">
        <v>1256</v>
      </c>
      <c r="I467" t="b">
        <v>0</v>
      </c>
      <c r="J467" t="b">
        <v>1</v>
      </c>
      <c r="K467" t="b">
        <v>0</v>
      </c>
      <c r="L467" t="b">
        <v>0</v>
      </c>
      <c r="M467" t="b">
        <v>0</v>
      </c>
      <c r="N467" t="s">
        <v>1751</v>
      </c>
    </row>
    <row r="468" spans="1:14">
      <c r="A468" t="s">
        <v>577</v>
      </c>
      <c r="B468" t="s">
        <v>1756</v>
      </c>
      <c r="C468" t="s">
        <v>578</v>
      </c>
      <c r="D468" s="7">
        <v>670445</v>
      </c>
      <c r="E468" s="12" t="s">
        <v>2132</v>
      </c>
      <c r="F468" s="12">
        <v>1.3833995162957899</v>
      </c>
      <c r="G468" s="12">
        <v>103.771086145173</v>
      </c>
      <c r="H468" t="s">
        <v>482</v>
      </c>
      <c r="I468" t="b">
        <v>1</v>
      </c>
      <c r="J468" t="b">
        <v>1</v>
      </c>
      <c r="K468" t="b">
        <v>1</v>
      </c>
      <c r="L468" t="b">
        <v>0</v>
      </c>
      <c r="M468" t="b">
        <v>0</v>
      </c>
      <c r="N468" t="s">
        <v>1751</v>
      </c>
    </row>
    <row r="469" spans="1:14">
      <c r="A469" t="s">
        <v>1248</v>
      </c>
      <c r="B469" t="s">
        <v>1757</v>
      </c>
      <c r="C469" t="s">
        <v>1249</v>
      </c>
      <c r="D469" s="7">
        <v>670547</v>
      </c>
      <c r="E469" s="12" t="s">
        <v>2133</v>
      </c>
      <c r="F469" s="12">
        <v>1.3882402168269301</v>
      </c>
      <c r="G469" s="12">
        <v>103.76957538706</v>
      </c>
      <c r="H469" t="s">
        <v>879</v>
      </c>
      <c r="I469" t="b">
        <v>0</v>
      </c>
      <c r="J469" t="b">
        <v>1</v>
      </c>
      <c r="K469" t="b">
        <v>1</v>
      </c>
      <c r="L469" t="b">
        <v>0</v>
      </c>
      <c r="M469" t="b">
        <v>0</v>
      </c>
      <c r="N469" t="s">
        <v>1751</v>
      </c>
    </row>
    <row r="470" spans="1:14">
      <c r="A470" t="s">
        <v>1066</v>
      </c>
      <c r="B470" t="s">
        <v>1757</v>
      </c>
      <c r="C470" t="s">
        <v>1067</v>
      </c>
      <c r="D470" s="7">
        <v>670628</v>
      </c>
      <c r="E470" s="12" t="s">
        <v>2134</v>
      </c>
      <c r="F470" s="12">
        <v>1.3850960247147801</v>
      </c>
      <c r="G470" s="12">
        <v>103.760218434373</v>
      </c>
      <c r="H470" t="s">
        <v>879</v>
      </c>
      <c r="I470" t="b">
        <v>0</v>
      </c>
      <c r="J470" t="b">
        <v>1</v>
      </c>
      <c r="K470" t="b">
        <v>1</v>
      </c>
      <c r="L470" t="b">
        <v>0</v>
      </c>
      <c r="M470" t="b">
        <v>0</v>
      </c>
      <c r="N470" t="s">
        <v>1751</v>
      </c>
    </row>
    <row r="471" spans="1:14">
      <c r="A471" t="s">
        <v>591</v>
      </c>
      <c r="B471" t="s">
        <v>1756</v>
      </c>
      <c r="C471" t="s">
        <v>592</v>
      </c>
      <c r="D471" s="7">
        <v>671524</v>
      </c>
      <c r="E471" s="12" t="s">
        <v>2135</v>
      </c>
      <c r="F471" s="12">
        <v>1.3852955625296399</v>
      </c>
      <c r="G471" s="12">
        <v>103.76617053205101</v>
      </c>
      <c r="H471" t="s">
        <v>482</v>
      </c>
      <c r="I471" t="b">
        <v>1</v>
      </c>
      <c r="J471" t="b">
        <v>1</v>
      </c>
      <c r="K471" t="b">
        <v>1</v>
      </c>
      <c r="L471" t="b">
        <v>0</v>
      </c>
      <c r="M471" t="b">
        <v>0</v>
      </c>
      <c r="N471" t="s">
        <v>1751</v>
      </c>
    </row>
    <row r="472" spans="1:14">
      <c r="A472" t="s">
        <v>1375</v>
      </c>
      <c r="B472" t="s">
        <v>1757</v>
      </c>
      <c r="C472" t="s">
        <v>1376</v>
      </c>
      <c r="D472" s="7">
        <v>671524</v>
      </c>
      <c r="E472" s="12" t="s">
        <v>2135</v>
      </c>
      <c r="F472" s="12">
        <v>1.3852955625296399</v>
      </c>
      <c r="G472" s="12">
        <v>103.76617053205101</v>
      </c>
      <c r="H472" t="s">
        <v>1256</v>
      </c>
      <c r="I472" t="b">
        <v>0</v>
      </c>
      <c r="J472" t="b">
        <v>1</v>
      </c>
      <c r="K472" t="b">
        <v>0</v>
      </c>
      <c r="L472" t="b">
        <v>0</v>
      </c>
      <c r="M472" t="b">
        <v>0</v>
      </c>
      <c r="N472" t="s">
        <v>1751</v>
      </c>
    </row>
    <row r="473" spans="1:14">
      <c r="A473" t="s">
        <v>1000</v>
      </c>
      <c r="B473" t="s">
        <v>1757</v>
      </c>
      <c r="C473" t="s">
        <v>1001</v>
      </c>
      <c r="D473" s="7">
        <v>677743</v>
      </c>
      <c r="E473" s="12" t="s">
        <v>2136</v>
      </c>
      <c r="F473" s="12">
        <v>1.3799165066522401</v>
      </c>
      <c r="G473" s="12">
        <v>103.76431706853499</v>
      </c>
      <c r="H473" t="s">
        <v>879</v>
      </c>
      <c r="I473" t="b">
        <v>0</v>
      </c>
      <c r="J473" t="b">
        <v>1</v>
      </c>
      <c r="K473" t="b">
        <v>1</v>
      </c>
      <c r="L473" t="b">
        <v>0</v>
      </c>
      <c r="M473" t="b">
        <v>0</v>
      </c>
      <c r="N473" t="s">
        <v>1751</v>
      </c>
    </row>
    <row r="474" spans="1:14">
      <c r="A474" t="s">
        <v>1511</v>
      </c>
      <c r="B474" t="s">
        <v>1757</v>
      </c>
      <c r="C474" t="s">
        <v>1512</v>
      </c>
      <c r="D474" s="7">
        <v>677743</v>
      </c>
      <c r="E474" s="12" t="s">
        <v>2136</v>
      </c>
      <c r="F474" s="12">
        <v>1.3799165066522401</v>
      </c>
      <c r="G474" s="12">
        <v>103.76431706853499</v>
      </c>
      <c r="H474" t="s">
        <v>482</v>
      </c>
      <c r="I474" t="b">
        <v>1</v>
      </c>
      <c r="J474" t="b">
        <v>1</v>
      </c>
      <c r="K474" t="b">
        <v>1</v>
      </c>
      <c r="L474" t="b">
        <v>0</v>
      </c>
      <c r="M474" t="b">
        <v>0</v>
      </c>
      <c r="N474" t="s">
        <v>1751</v>
      </c>
    </row>
    <row r="475" spans="1:14">
      <c r="A475" t="s">
        <v>1600</v>
      </c>
      <c r="B475" t="s">
        <v>1758</v>
      </c>
      <c r="C475" t="s">
        <v>1601</v>
      </c>
      <c r="D475" s="7">
        <v>677743</v>
      </c>
      <c r="E475" s="12" t="s">
        <v>2136</v>
      </c>
      <c r="F475" s="12">
        <v>1.3799165066522401</v>
      </c>
      <c r="G475" s="12">
        <v>103.76431706853499</v>
      </c>
      <c r="H475" t="s">
        <v>1573</v>
      </c>
      <c r="I475" t="b">
        <v>1</v>
      </c>
      <c r="J475" t="b">
        <v>1</v>
      </c>
      <c r="K475" t="b">
        <v>0</v>
      </c>
      <c r="L475" t="b">
        <v>0</v>
      </c>
      <c r="M475" t="b">
        <v>0</v>
      </c>
      <c r="N475" t="s">
        <v>1751</v>
      </c>
    </row>
    <row r="476" spans="1:14">
      <c r="A476" t="s">
        <v>1128</v>
      </c>
      <c r="B476" t="s">
        <v>1757</v>
      </c>
      <c r="C476" t="s">
        <v>1129</v>
      </c>
      <c r="D476" s="7">
        <v>677899</v>
      </c>
      <c r="E476" s="12" t="s">
        <v>2137</v>
      </c>
      <c r="F476" s="12">
        <v>1.3801816302268799</v>
      </c>
      <c r="G476" s="12">
        <v>103.76041930548</v>
      </c>
      <c r="H476" t="s">
        <v>879</v>
      </c>
      <c r="I476" t="b">
        <v>0</v>
      </c>
      <c r="J476" t="b">
        <v>1</v>
      </c>
      <c r="K476" t="b">
        <v>1</v>
      </c>
      <c r="L476" t="b">
        <v>0</v>
      </c>
      <c r="M476" t="b">
        <v>0</v>
      </c>
      <c r="N476" t="s">
        <v>1751</v>
      </c>
    </row>
    <row r="477" spans="1:14">
      <c r="A477" t="s">
        <v>1236</v>
      </c>
      <c r="B477" t="s">
        <v>1757</v>
      </c>
      <c r="C477" t="s">
        <v>1237</v>
      </c>
      <c r="D477" s="7">
        <v>677899</v>
      </c>
      <c r="E477" s="12" t="s">
        <v>2137</v>
      </c>
      <c r="F477" s="12">
        <v>1.3801816302268799</v>
      </c>
      <c r="G477" s="12">
        <v>103.76041930548</v>
      </c>
      <c r="H477" t="s">
        <v>879</v>
      </c>
      <c r="I477" t="b">
        <v>0</v>
      </c>
      <c r="J477" t="b">
        <v>1</v>
      </c>
      <c r="K477" t="b">
        <v>1</v>
      </c>
      <c r="L477" t="b">
        <v>0</v>
      </c>
      <c r="M477" t="b">
        <v>0</v>
      </c>
      <c r="N477" t="s">
        <v>1751</v>
      </c>
    </row>
    <row r="478" spans="1:14">
      <c r="A478" t="s">
        <v>1287</v>
      </c>
      <c r="B478" t="s">
        <v>1757</v>
      </c>
      <c r="C478" t="s">
        <v>1288</v>
      </c>
      <c r="D478" s="7">
        <v>678077</v>
      </c>
      <c r="E478" s="12" t="s">
        <v>2138</v>
      </c>
      <c r="F478" s="12">
        <v>1.36012154858666</v>
      </c>
      <c r="G478" s="12">
        <v>103.767557968755</v>
      </c>
      <c r="H478" t="s">
        <v>1256</v>
      </c>
      <c r="I478" t="b">
        <v>0</v>
      </c>
      <c r="J478" t="b">
        <v>1</v>
      </c>
      <c r="K478" t="b">
        <v>0</v>
      </c>
      <c r="L478" t="b">
        <v>0</v>
      </c>
      <c r="M478" t="b">
        <v>0</v>
      </c>
      <c r="N478" t="s">
        <v>1751</v>
      </c>
    </row>
    <row r="479" spans="1:14">
      <c r="A479" t="s">
        <v>1020</v>
      </c>
      <c r="B479" t="s">
        <v>1757</v>
      </c>
      <c r="C479" t="s">
        <v>1021</v>
      </c>
      <c r="D479" s="7">
        <v>678278</v>
      </c>
      <c r="E479" s="12" t="s">
        <v>2139</v>
      </c>
      <c r="F479" s="12">
        <v>1.3783892211800199</v>
      </c>
      <c r="G479" s="12">
        <v>103.763150183869</v>
      </c>
      <c r="H479" t="s">
        <v>879</v>
      </c>
      <c r="I479" t="b">
        <v>0</v>
      </c>
      <c r="J479" t="b">
        <v>1</v>
      </c>
      <c r="K479" t="b">
        <v>1</v>
      </c>
      <c r="L479" t="b">
        <v>0</v>
      </c>
      <c r="M479" t="b">
        <v>0</v>
      </c>
      <c r="N479" t="s">
        <v>1751</v>
      </c>
    </row>
    <row r="480" spans="1:14">
      <c r="A480" t="s">
        <v>1403</v>
      </c>
      <c r="B480" t="s">
        <v>1757</v>
      </c>
      <c r="C480" t="s">
        <v>1404</v>
      </c>
      <c r="D480" s="7">
        <v>678278</v>
      </c>
      <c r="E480" s="12" t="s">
        <v>2139</v>
      </c>
      <c r="F480" s="12">
        <v>1.3783892211800199</v>
      </c>
      <c r="G480" s="12">
        <v>103.763150183869</v>
      </c>
      <c r="H480" t="s">
        <v>482</v>
      </c>
      <c r="I480" t="b">
        <v>1</v>
      </c>
      <c r="J480" t="b">
        <v>1</v>
      </c>
      <c r="K480" t="b">
        <v>1</v>
      </c>
      <c r="L480" t="b">
        <v>0</v>
      </c>
      <c r="M480" t="b">
        <v>0</v>
      </c>
      <c r="N480" t="s">
        <v>1751</v>
      </c>
    </row>
    <row r="481" spans="1:14">
      <c r="A481" t="s">
        <v>527</v>
      </c>
      <c r="B481" t="s">
        <v>1756</v>
      </c>
      <c r="C481" t="s">
        <v>528</v>
      </c>
      <c r="D481" s="7">
        <v>678295</v>
      </c>
      <c r="E481" s="12" t="s">
        <v>2140</v>
      </c>
      <c r="F481" s="12">
        <v>1.3763533521670299</v>
      </c>
      <c r="G481" s="12">
        <v>103.770651805941</v>
      </c>
      <c r="H481" t="s">
        <v>482</v>
      </c>
      <c r="I481" t="b">
        <v>1</v>
      </c>
      <c r="J481" t="b">
        <v>1</v>
      </c>
      <c r="K481" t="b">
        <v>1</v>
      </c>
      <c r="L481" t="b">
        <v>0</v>
      </c>
      <c r="M481" t="b">
        <v>0</v>
      </c>
      <c r="N481" t="s">
        <v>1751</v>
      </c>
    </row>
    <row r="482" spans="1:14">
      <c r="A482" t="s">
        <v>1150</v>
      </c>
      <c r="B482" t="s">
        <v>1757</v>
      </c>
      <c r="C482" t="s">
        <v>1151</v>
      </c>
      <c r="D482" s="7">
        <v>680018</v>
      </c>
      <c r="E482" s="12" t="s">
        <v>2141</v>
      </c>
      <c r="F482" s="12">
        <v>1.37829768797222</v>
      </c>
      <c r="G482" s="12">
        <v>103.754071398872</v>
      </c>
      <c r="H482" t="s">
        <v>879</v>
      </c>
      <c r="I482" t="b">
        <v>0</v>
      </c>
      <c r="J482" t="b">
        <v>1</v>
      </c>
      <c r="K482" t="b">
        <v>1</v>
      </c>
      <c r="L482" t="b">
        <v>0</v>
      </c>
      <c r="M482" t="b">
        <v>0</v>
      </c>
      <c r="N482" t="s">
        <v>1751</v>
      </c>
    </row>
    <row r="483" spans="1:14">
      <c r="A483" t="s">
        <v>932</v>
      </c>
      <c r="B483" t="s">
        <v>1757</v>
      </c>
      <c r="C483" t="s">
        <v>933</v>
      </c>
      <c r="D483" s="7">
        <v>680140</v>
      </c>
      <c r="E483" s="12" t="s">
        <v>2142</v>
      </c>
      <c r="F483" s="12">
        <v>1.38001805825628</v>
      </c>
      <c r="G483" s="12">
        <v>103.753148377762</v>
      </c>
      <c r="H483" t="s">
        <v>879</v>
      </c>
      <c r="I483" t="b">
        <v>0</v>
      </c>
      <c r="J483" t="b">
        <v>1</v>
      </c>
      <c r="K483" t="b">
        <v>1</v>
      </c>
      <c r="L483" t="b">
        <v>0</v>
      </c>
      <c r="M483" t="b">
        <v>0</v>
      </c>
      <c r="N483" t="s">
        <v>1751</v>
      </c>
    </row>
    <row r="484" spans="1:14">
      <c r="A484" t="s">
        <v>481</v>
      </c>
      <c r="B484" t="s">
        <v>1756</v>
      </c>
      <c r="C484" t="s">
        <v>481</v>
      </c>
      <c r="D484" s="7">
        <v>680223</v>
      </c>
      <c r="E484" s="12" t="s">
        <v>2143</v>
      </c>
      <c r="F484" s="12">
        <v>1.38148413412098</v>
      </c>
      <c r="G484" s="12">
        <v>103.744533459829</v>
      </c>
      <c r="H484" t="s">
        <v>482</v>
      </c>
      <c r="I484" t="b">
        <v>1</v>
      </c>
      <c r="J484" t="b">
        <v>1</v>
      </c>
      <c r="K484" t="b">
        <v>1</v>
      </c>
      <c r="L484" t="b">
        <v>0</v>
      </c>
      <c r="M484" t="b">
        <v>0</v>
      </c>
      <c r="N484" t="s">
        <v>1751</v>
      </c>
    </row>
    <row r="485" spans="1:14">
      <c r="A485" t="s">
        <v>771</v>
      </c>
      <c r="B485" t="s">
        <v>1756</v>
      </c>
      <c r="C485" t="s">
        <v>772</v>
      </c>
      <c r="D485" s="7">
        <v>680475</v>
      </c>
      <c r="E485" s="12" t="s">
        <v>2144</v>
      </c>
      <c r="F485" s="12">
        <v>1.3778972770942199</v>
      </c>
      <c r="G485" s="12">
        <v>103.739015486021</v>
      </c>
      <c r="H485" t="s">
        <v>482</v>
      </c>
      <c r="I485" t="b">
        <v>1</v>
      </c>
      <c r="J485" t="b">
        <v>1</v>
      </c>
      <c r="K485" t="b">
        <v>1</v>
      </c>
      <c r="L485" t="b">
        <v>0</v>
      </c>
      <c r="M485" t="b">
        <v>0</v>
      </c>
      <c r="N485" t="s">
        <v>1751</v>
      </c>
    </row>
    <row r="486" spans="1:14">
      <c r="A486" t="s">
        <v>1389</v>
      </c>
      <c r="B486" t="s">
        <v>1757</v>
      </c>
      <c r="C486" t="s">
        <v>1390</v>
      </c>
      <c r="D486" s="7">
        <v>680475</v>
      </c>
      <c r="E486" s="12" t="s">
        <v>2144</v>
      </c>
      <c r="F486" s="12">
        <v>1.3778972770942199</v>
      </c>
      <c r="G486" s="12">
        <v>103.739015486021</v>
      </c>
      <c r="H486" t="s">
        <v>1256</v>
      </c>
      <c r="I486" t="b">
        <v>0</v>
      </c>
      <c r="J486" t="b">
        <v>1</v>
      </c>
      <c r="K486" t="b">
        <v>0</v>
      </c>
      <c r="L486" t="b">
        <v>0</v>
      </c>
      <c r="M486" t="b">
        <v>0</v>
      </c>
      <c r="N486" t="s">
        <v>1751</v>
      </c>
    </row>
    <row r="487" spans="1:14">
      <c r="A487" t="s">
        <v>1036</v>
      </c>
      <c r="B487" t="s">
        <v>1757</v>
      </c>
      <c r="C487" t="s">
        <v>1037</v>
      </c>
      <c r="D487" s="7">
        <v>680533</v>
      </c>
      <c r="E487" s="12" t="s">
        <v>2145</v>
      </c>
      <c r="F487" s="12">
        <v>1.3920738793710601</v>
      </c>
      <c r="G487" s="12">
        <v>103.743099576162</v>
      </c>
      <c r="H487" t="s">
        <v>879</v>
      </c>
      <c r="I487" t="b">
        <v>0</v>
      </c>
      <c r="J487" t="b">
        <v>1</v>
      </c>
      <c r="K487" t="b">
        <v>1</v>
      </c>
      <c r="L487" t="b">
        <v>0</v>
      </c>
      <c r="M487" t="b">
        <v>0</v>
      </c>
      <c r="N487" t="s">
        <v>1751</v>
      </c>
    </row>
    <row r="488" spans="1:14">
      <c r="A488" t="s">
        <v>867</v>
      </c>
      <c r="B488" t="s">
        <v>1756</v>
      </c>
      <c r="C488" t="s">
        <v>868</v>
      </c>
      <c r="D488" s="7">
        <v>680622</v>
      </c>
      <c r="E488" s="12" t="s">
        <v>2146</v>
      </c>
      <c r="F488" s="12">
        <v>1.3982771958377</v>
      </c>
      <c r="G488" s="12">
        <v>103.74718245127001</v>
      </c>
      <c r="H488" t="s">
        <v>482</v>
      </c>
      <c r="I488" t="b">
        <v>1</v>
      </c>
      <c r="J488" t="b">
        <v>1</v>
      </c>
      <c r="K488" t="b">
        <v>1</v>
      </c>
      <c r="L488" t="b">
        <v>0</v>
      </c>
      <c r="M488" t="b">
        <v>0</v>
      </c>
      <c r="N488" t="s">
        <v>1751</v>
      </c>
    </row>
    <row r="489" spans="1:14">
      <c r="A489" t="s">
        <v>769</v>
      </c>
      <c r="B489" t="s">
        <v>1756</v>
      </c>
      <c r="C489" t="s">
        <v>770</v>
      </c>
      <c r="D489" s="7">
        <v>680753</v>
      </c>
      <c r="E489" s="12" t="s">
        <v>2147</v>
      </c>
      <c r="F489" s="12">
        <v>1.3924939406511101</v>
      </c>
      <c r="G489" s="12">
        <v>103.746954518781</v>
      </c>
      <c r="H489" t="s">
        <v>482</v>
      </c>
      <c r="I489" t="b">
        <v>1</v>
      </c>
      <c r="J489" t="b">
        <v>1</v>
      </c>
      <c r="K489" t="b">
        <v>1</v>
      </c>
      <c r="L489" t="b">
        <v>0</v>
      </c>
      <c r="M489" t="b">
        <v>0</v>
      </c>
      <c r="N489" t="s">
        <v>1751</v>
      </c>
    </row>
    <row r="490" spans="1:14">
      <c r="A490" t="s">
        <v>519</v>
      </c>
      <c r="B490" t="s">
        <v>1756</v>
      </c>
      <c r="C490" t="s">
        <v>520</v>
      </c>
      <c r="D490" s="7">
        <v>682817</v>
      </c>
      <c r="E490" s="12" t="s">
        <v>2148</v>
      </c>
      <c r="F490" s="12">
        <v>1.37708774602654</v>
      </c>
      <c r="G490" s="12">
        <v>103.748768050663</v>
      </c>
      <c r="H490" t="s">
        <v>482</v>
      </c>
      <c r="I490" t="b">
        <v>1</v>
      </c>
      <c r="J490" t="b">
        <v>1</v>
      </c>
      <c r="K490" t="b">
        <v>1</v>
      </c>
      <c r="L490" t="b">
        <v>0</v>
      </c>
      <c r="M490" t="b">
        <v>0</v>
      </c>
      <c r="N490" t="s">
        <v>1751</v>
      </c>
    </row>
    <row r="491" spans="1:14">
      <c r="A491" t="s">
        <v>627</v>
      </c>
      <c r="B491" t="s">
        <v>1756</v>
      </c>
      <c r="C491" t="s">
        <v>628</v>
      </c>
      <c r="D491" s="7">
        <v>688236</v>
      </c>
      <c r="E491" s="12" t="s">
        <v>2149</v>
      </c>
      <c r="F491" s="12">
        <v>1.3749065089836401</v>
      </c>
      <c r="G491" s="12">
        <v>103.752233735193</v>
      </c>
      <c r="H491" t="s">
        <v>482</v>
      </c>
      <c r="I491" t="b">
        <v>1</v>
      </c>
      <c r="J491" t="b">
        <v>1</v>
      </c>
      <c r="K491" t="b">
        <v>1</v>
      </c>
      <c r="L491" t="b">
        <v>0</v>
      </c>
      <c r="M491" t="b">
        <v>0</v>
      </c>
      <c r="N491" t="s">
        <v>1751</v>
      </c>
    </row>
    <row r="492" spans="1:14">
      <c r="A492" t="s">
        <v>865</v>
      </c>
      <c r="B492" t="s">
        <v>1756</v>
      </c>
      <c r="C492" t="s">
        <v>866</v>
      </c>
      <c r="D492" s="7">
        <v>689286</v>
      </c>
      <c r="E492" s="12" t="s">
        <v>2150</v>
      </c>
      <c r="F492" s="12">
        <v>1.39480564592115</v>
      </c>
      <c r="G492" s="12">
        <v>103.744971294739</v>
      </c>
      <c r="H492" t="s">
        <v>482</v>
      </c>
      <c r="I492" t="b">
        <v>1</v>
      </c>
      <c r="J492" t="b">
        <v>1</v>
      </c>
      <c r="K492" t="b">
        <v>1</v>
      </c>
      <c r="L492" t="b">
        <v>0</v>
      </c>
      <c r="M492" t="b">
        <v>0</v>
      </c>
      <c r="N492" t="s">
        <v>1751</v>
      </c>
    </row>
    <row r="493" spans="1:14">
      <c r="A493" t="s">
        <v>1094</v>
      </c>
      <c r="B493" t="s">
        <v>1757</v>
      </c>
      <c r="C493" t="s">
        <v>1095</v>
      </c>
      <c r="D493" s="7">
        <v>689578</v>
      </c>
      <c r="E493" s="12" t="s">
        <v>2151</v>
      </c>
      <c r="F493" s="12">
        <v>1.39708432396579</v>
      </c>
      <c r="G493" s="12">
        <v>103.746598000147</v>
      </c>
      <c r="H493" t="s">
        <v>879</v>
      </c>
      <c r="I493" t="b">
        <v>0</v>
      </c>
      <c r="J493" t="b">
        <v>1</v>
      </c>
      <c r="K493" t="b">
        <v>1</v>
      </c>
      <c r="L493" t="b">
        <v>0</v>
      </c>
      <c r="M493" t="b">
        <v>0</v>
      </c>
      <c r="N493" t="s">
        <v>1751</v>
      </c>
    </row>
    <row r="494" spans="1:14">
      <c r="A494" t="s">
        <v>635</v>
      </c>
      <c r="B494" t="s">
        <v>1756</v>
      </c>
      <c r="C494" t="s">
        <v>636</v>
      </c>
      <c r="D494" s="7">
        <v>689687</v>
      </c>
      <c r="E494" s="12" t="s">
        <v>2152</v>
      </c>
      <c r="F494" s="12">
        <v>1.3840651692895101</v>
      </c>
      <c r="G494" s="12">
        <v>103.74492381247499</v>
      </c>
      <c r="H494" t="s">
        <v>482</v>
      </c>
      <c r="I494" t="b">
        <v>1</v>
      </c>
      <c r="J494" t="b">
        <v>1</v>
      </c>
      <c r="K494" t="b">
        <v>1</v>
      </c>
      <c r="L494" t="b">
        <v>0</v>
      </c>
      <c r="M494" t="b">
        <v>0</v>
      </c>
      <c r="N494" t="s">
        <v>1751</v>
      </c>
    </row>
    <row r="495" spans="1:14">
      <c r="A495" t="s">
        <v>1092</v>
      </c>
      <c r="B495" t="s">
        <v>1757</v>
      </c>
      <c r="C495" t="s">
        <v>1093</v>
      </c>
      <c r="D495" s="7">
        <v>689715</v>
      </c>
      <c r="E495" s="12" t="s">
        <v>2153</v>
      </c>
      <c r="F495" s="12">
        <v>1.3971288629412</v>
      </c>
      <c r="G495" s="12">
        <v>103.74732971748099</v>
      </c>
      <c r="H495" t="s">
        <v>879</v>
      </c>
      <c r="I495" t="b">
        <v>0</v>
      </c>
      <c r="J495" t="b">
        <v>1</v>
      </c>
      <c r="K495" t="b">
        <v>1</v>
      </c>
      <c r="L495" t="b">
        <v>0</v>
      </c>
      <c r="M495" t="b">
        <v>0</v>
      </c>
      <c r="N495" t="s">
        <v>1751</v>
      </c>
    </row>
    <row r="496" spans="1:14">
      <c r="A496" t="s">
        <v>646</v>
      </c>
      <c r="B496" t="s">
        <v>1756</v>
      </c>
      <c r="C496" t="s">
        <v>647</v>
      </c>
      <c r="D496" s="7">
        <v>689812</v>
      </c>
      <c r="E496" s="12" t="s">
        <v>2154</v>
      </c>
      <c r="F496" s="12">
        <v>1.3849387403612501</v>
      </c>
      <c r="G496" s="12">
        <v>103.74502247667699</v>
      </c>
      <c r="H496" t="s">
        <v>482</v>
      </c>
      <c r="I496" t="b">
        <v>1</v>
      </c>
      <c r="J496" t="b">
        <v>1</v>
      </c>
      <c r="K496" t="b">
        <v>1</v>
      </c>
      <c r="L496" t="b">
        <v>0</v>
      </c>
      <c r="M496" t="b">
        <v>0</v>
      </c>
      <c r="N496" t="s">
        <v>1751</v>
      </c>
    </row>
    <row r="497" spans="1:14">
      <c r="A497" t="s">
        <v>1038</v>
      </c>
      <c r="B497" t="s">
        <v>1757</v>
      </c>
      <c r="C497" t="s">
        <v>1039</v>
      </c>
      <c r="D497" s="7">
        <v>689812</v>
      </c>
      <c r="E497" s="12" t="s">
        <v>2154</v>
      </c>
      <c r="F497" s="12">
        <v>1.3849387403612501</v>
      </c>
      <c r="G497" s="12">
        <v>103.74502247667699</v>
      </c>
      <c r="H497" t="s">
        <v>879</v>
      </c>
      <c r="I497" t="b">
        <v>0</v>
      </c>
      <c r="J497" t="b">
        <v>1</v>
      </c>
      <c r="K497" t="b">
        <v>1</v>
      </c>
      <c r="L497" t="b">
        <v>0</v>
      </c>
      <c r="M497" t="b">
        <v>0</v>
      </c>
      <c r="N497" t="s">
        <v>1751</v>
      </c>
    </row>
    <row r="498" spans="1:14">
      <c r="A498" t="s">
        <v>1622</v>
      </c>
      <c r="B498" t="s">
        <v>1758</v>
      </c>
      <c r="C498" t="s">
        <v>1623</v>
      </c>
      <c r="D498" s="7">
        <v>689812</v>
      </c>
      <c r="E498" s="12" t="s">
        <v>2154</v>
      </c>
      <c r="F498" s="12">
        <v>1.3849387403612501</v>
      </c>
      <c r="G498" s="12">
        <v>103.74502247667699</v>
      </c>
      <c r="H498" t="s">
        <v>1573</v>
      </c>
      <c r="I498" t="b">
        <v>1</v>
      </c>
      <c r="J498" t="b">
        <v>1</v>
      </c>
      <c r="K498" t="b">
        <v>0</v>
      </c>
      <c r="L498" t="b">
        <v>0</v>
      </c>
      <c r="M498" t="b">
        <v>0</v>
      </c>
      <c r="N498" t="s">
        <v>1751</v>
      </c>
    </row>
    <row r="499" spans="1:14">
      <c r="A499" t="s">
        <v>1662</v>
      </c>
      <c r="B499" t="s">
        <v>1758</v>
      </c>
      <c r="C499" t="s">
        <v>1663</v>
      </c>
      <c r="D499" s="7">
        <v>689812</v>
      </c>
      <c r="E499" s="12" t="s">
        <v>2154</v>
      </c>
      <c r="F499" s="12">
        <v>1.3849387403612501</v>
      </c>
      <c r="G499" s="12">
        <v>103.74502247667699</v>
      </c>
      <c r="H499" t="s">
        <v>482</v>
      </c>
      <c r="I499" t="b">
        <v>1</v>
      </c>
      <c r="J499" t="b">
        <v>1</v>
      </c>
      <c r="K499" t="b">
        <v>1</v>
      </c>
      <c r="L499" t="b">
        <v>0</v>
      </c>
      <c r="M499" t="b">
        <v>0</v>
      </c>
      <c r="N499" t="s">
        <v>1751</v>
      </c>
    </row>
    <row r="500" spans="1:14">
      <c r="A500" t="s">
        <v>1503</v>
      </c>
      <c r="B500" t="s">
        <v>1757</v>
      </c>
      <c r="C500" t="s">
        <v>1504</v>
      </c>
      <c r="D500" s="7">
        <v>729577</v>
      </c>
      <c r="E500" s="12" t="s">
        <v>2155</v>
      </c>
      <c r="F500" s="12">
        <v>1.4128638649055401</v>
      </c>
      <c r="G500" s="12">
        <v>103.746015735265</v>
      </c>
      <c r="H500" t="s">
        <v>482</v>
      </c>
      <c r="I500" t="b">
        <v>1</v>
      </c>
      <c r="J500" t="b">
        <v>1</v>
      </c>
      <c r="K500" t="b">
        <v>1</v>
      </c>
      <c r="L500" t="b">
        <v>0</v>
      </c>
      <c r="M500" t="b">
        <v>0</v>
      </c>
      <c r="N500" t="s">
        <v>1751</v>
      </c>
    </row>
    <row r="501" spans="1:14">
      <c r="A501" t="s">
        <v>1152</v>
      </c>
      <c r="B501" t="s">
        <v>1757</v>
      </c>
      <c r="C501" t="s">
        <v>1153</v>
      </c>
      <c r="D501" s="7">
        <v>730182</v>
      </c>
      <c r="E501" s="12" t="s">
        <v>1817</v>
      </c>
      <c r="F501" s="12">
        <v>1.4351589506737901</v>
      </c>
      <c r="G501" s="12">
        <v>103.77602334319801</v>
      </c>
      <c r="H501" t="s">
        <v>879</v>
      </c>
      <c r="I501" t="b">
        <v>0</v>
      </c>
      <c r="J501" t="b">
        <v>1</v>
      </c>
      <c r="K501" t="b">
        <v>1</v>
      </c>
      <c r="L501" t="b">
        <v>0</v>
      </c>
      <c r="M501" t="b">
        <v>0</v>
      </c>
      <c r="N501" t="s">
        <v>1751</v>
      </c>
    </row>
    <row r="502" spans="1:14">
      <c r="A502" t="s">
        <v>1240</v>
      </c>
      <c r="B502" t="s">
        <v>1757</v>
      </c>
      <c r="C502" t="s">
        <v>1241</v>
      </c>
      <c r="D502" s="7">
        <v>730202</v>
      </c>
      <c r="E502" s="12" t="s">
        <v>2156</v>
      </c>
      <c r="F502" s="12">
        <v>1.44315121142694</v>
      </c>
      <c r="G502" s="12">
        <v>103.775164777049</v>
      </c>
      <c r="H502" t="s">
        <v>879</v>
      </c>
      <c r="I502" t="b">
        <v>0</v>
      </c>
      <c r="J502" t="b">
        <v>1</v>
      </c>
      <c r="K502" t="b">
        <v>1</v>
      </c>
      <c r="L502" t="b">
        <v>0</v>
      </c>
      <c r="M502" t="b">
        <v>0</v>
      </c>
      <c r="N502" t="s">
        <v>1751</v>
      </c>
    </row>
    <row r="503" spans="1:14">
      <c r="A503" t="s">
        <v>1178</v>
      </c>
      <c r="B503" t="s">
        <v>1757</v>
      </c>
      <c r="C503" t="s">
        <v>1179</v>
      </c>
      <c r="D503" s="7">
        <v>730301</v>
      </c>
      <c r="E503" s="12" t="s">
        <v>2157</v>
      </c>
      <c r="F503" s="12">
        <v>1.4315052703273199</v>
      </c>
      <c r="G503" s="12">
        <v>103.773515659097</v>
      </c>
      <c r="H503" t="s">
        <v>879</v>
      </c>
      <c r="I503" t="b">
        <v>0</v>
      </c>
      <c r="J503" t="b">
        <v>1</v>
      </c>
      <c r="K503" t="b">
        <v>1</v>
      </c>
      <c r="L503" t="b">
        <v>0</v>
      </c>
      <c r="M503" t="b">
        <v>0</v>
      </c>
      <c r="N503" t="s">
        <v>1751</v>
      </c>
    </row>
    <row r="504" spans="1:14">
      <c r="A504" t="s">
        <v>843</v>
      </c>
      <c r="B504" t="s">
        <v>1756</v>
      </c>
      <c r="C504" t="s">
        <v>844</v>
      </c>
      <c r="D504" s="7">
        <v>730353</v>
      </c>
      <c r="E504" s="12" t="s">
        <v>2158</v>
      </c>
      <c r="F504" s="12">
        <v>1.4318164870717101</v>
      </c>
      <c r="G504" s="12">
        <v>103.785162448842</v>
      </c>
      <c r="H504" t="s">
        <v>482</v>
      </c>
      <c r="I504" t="b">
        <v>1</v>
      </c>
      <c r="J504" t="b">
        <v>1</v>
      </c>
      <c r="K504" t="b">
        <v>1</v>
      </c>
      <c r="L504" t="b">
        <v>0</v>
      </c>
      <c r="M504" t="b">
        <v>0</v>
      </c>
      <c r="N504" t="s">
        <v>1751</v>
      </c>
    </row>
    <row r="505" spans="1:14">
      <c r="A505" t="s">
        <v>831</v>
      </c>
      <c r="B505" t="s">
        <v>1756</v>
      </c>
      <c r="C505" t="s">
        <v>832</v>
      </c>
      <c r="D505" s="7">
        <v>730548</v>
      </c>
      <c r="E505" s="12" t="s">
        <v>2159</v>
      </c>
      <c r="F505" s="12">
        <v>1.43099931590448</v>
      </c>
      <c r="G505" s="12">
        <v>103.794101574732</v>
      </c>
      <c r="H505" t="s">
        <v>482</v>
      </c>
      <c r="I505" t="b">
        <v>1</v>
      </c>
      <c r="J505" t="b">
        <v>1</v>
      </c>
      <c r="K505" t="b">
        <v>1</v>
      </c>
      <c r="L505" t="b">
        <v>0</v>
      </c>
      <c r="M505" t="b">
        <v>0</v>
      </c>
      <c r="N505" t="s">
        <v>1751</v>
      </c>
    </row>
    <row r="506" spans="1:14">
      <c r="A506" t="s">
        <v>1393</v>
      </c>
      <c r="B506" t="s">
        <v>1757</v>
      </c>
      <c r="C506" t="s">
        <v>1394</v>
      </c>
      <c r="D506" s="7">
        <v>730548</v>
      </c>
      <c r="E506" s="12" t="s">
        <v>2159</v>
      </c>
      <c r="F506" s="12">
        <v>1.43099931590448</v>
      </c>
      <c r="G506" s="12">
        <v>103.794101574732</v>
      </c>
      <c r="H506" t="s">
        <v>1256</v>
      </c>
      <c r="I506" t="b">
        <v>0</v>
      </c>
      <c r="J506" t="b">
        <v>1</v>
      </c>
      <c r="K506" t="b">
        <v>0</v>
      </c>
      <c r="L506" t="b">
        <v>0</v>
      </c>
      <c r="M506" t="b">
        <v>0</v>
      </c>
      <c r="N506" t="s">
        <v>1751</v>
      </c>
    </row>
    <row r="507" spans="1:14">
      <c r="A507" t="s">
        <v>1200</v>
      </c>
      <c r="B507" t="s">
        <v>1757</v>
      </c>
      <c r="C507" t="s">
        <v>1201</v>
      </c>
      <c r="D507" s="7">
        <v>730573</v>
      </c>
      <c r="E507" s="12" t="s">
        <v>2160</v>
      </c>
      <c r="F507" s="12">
        <v>1.43109807246889</v>
      </c>
      <c r="G507" s="12">
        <v>103.798507621177</v>
      </c>
      <c r="H507" t="s">
        <v>879</v>
      </c>
      <c r="I507" t="b">
        <v>0</v>
      </c>
      <c r="J507" t="b">
        <v>1</v>
      </c>
      <c r="K507" t="b">
        <v>1</v>
      </c>
      <c r="L507" t="b">
        <v>0</v>
      </c>
      <c r="M507" t="b">
        <v>0</v>
      </c>
      <c r="N507" t="s">
        <v>1751</v>
      </c>
    </row>
    <row r="508" spans="1:14">
      <c r="A508" t="s">
        <v>859</v>
      </c>
      <c r="B508" t="s">
        <v>1756</v>
      </c>
      <c r="C508" t="s">
        <v>860</v>
      </c>
      <c r="D508" s="7">
        <v>730611</v>
      </c>
      <c r="E508" s="12" t="s">
        <v>2161</v>
      </c>
      <c r="F508" s="12">
        <v>1.43542609193714</v>
      </c>
      <c r="G508" s="12">
        <v>103.79699884203301</v>
      </c>
      <c r="H508" t="s">
        <v>482</v>
      </c>
      <c r="I508" t="b">
        <v>1</v>
      </c>
      <c r="J508" t="b">
        <v>1</v>
      </c>
      <c r="K508" t="b">
        <v>1</v>
      </c>
      <c r="L508" t="b">
        <v>0</v>
      </c>
      <c r="M508" t="b">
        <v>0</v>
      </c>
      <c r="N508" t="s">
        <v>1751</v>
      </c>
    </row>
    <row r="509" spans="1:14">
      <c r="A509" t="s">
        <v>861</v>
      </c>
      <c r="B509" t="s">
        <v>1756</v>
      </c>
      <c r="C509" t="s">
        <v>862</v>
      </c>
      <c r="D509" s="7">
        <v>730638</v>
      </c>
      <c r="E509" s="12" t="s">
        <v>2162</v>
      </c>
      <c r="F509" s="12">
        <v>1.4367173782956399</v>
      </c>
      <c r="G509" s="12">
        <v>103.803192512642</v>
      </c>
      <c r="H509" t="s">
        <v>482</v>
      </c>
      <c r="I509" t="b">
        <v>1</v>
      </c>
      <c r="J509" t="b">
        <v>1</v>
      </c>
      <c r="K509" t="b">
        <v>1</v>
      </c>
      <c r="L509" t="b">
        <v>0</v>
      </c>
      <c r="M509" t="b">
        <v>0</v>
      </c>
      <c r="N509" t="s">
        <v>1751</v>
      </c>
    </row>
    <row r="510" spans="1:14">
      <c r="A510" t="s">
        <v>863</v>
      </c>
      <c r="B510" t="s">
        <v>1756</v>
      </c>
      <c r="C510" t="s">
        <v>864</v>
      </c>
      <c r="D510" s="7">
        <v>730656</v>
      </c>
      <c r="E510" s="12" t="s">
        <v>2163</v>
      </c>
      <c r="F510" s="12">
        <v>1.43698596394281</v>
      </c>
      <c r="G510" s="12">
        <v>103.799117864124</v>
      </c>
      <c r="H510" t="s">
        <v>482</v>
      </c>
      <c r="I510" t="b">
        <v>1</v>
      </c>
      <c r="J510" t="b">
        <v>1</v>
      </c>
      <c r="K510" t="b">
        <v>1</v>
      </c>
      <c r="L510" t="b">
        <v>0</v>
      </c>
      <c r="M510" t="b">
        <v>0</v>
      </c>
      <c r="N510" t="s">
        <v>1751</v>
      </c>
    </row>
    <row r="511" spans="1:14">
      <c r="A511" t="s">
        <v>1032</v>
      </c>
      <c r="B511" t="s">
        <v>1757</v>
      </c>
      <c r="C511" t="s">
        <v>1033</v>
      </c>
      <c r="D511" s="7">
        <v>730676</v>
      </c>
      <c r="E511" s="12" t="s">
        <v>2164</v>
      </c>
      <c r="F511" s="12">
        <v>1.43986217628881</v>
      </c>
      <c r="G511" s="12">
        <v>103.80072677288599</v>
      </c>
      <c r="H511" t="s">
        <v>879</v>
      </c>
      <c r="I511" t="b">
        <v>0</v>
      </c>
      <c r="J511" t="b">
        <v>1</v>
      </c>
      <c r="K511" t="b">
        <v>1</v>
      </c>
      <c r="L511" t="b">
        <v>0</v>
      </c>
      <c r="M511" t="b">
        <v>0</v>
      </c>
      <c r="N511" t="s">
        <v>1751</v>
      </c>
    </row>
    <row r="512" spans="1:14">
      <c r="A512" t="s">
        <v>849</v>
      </c>
      <c r="B512" t="s">
        <v>1756</v>
      </c>
      <c r="C512" t="s">
        <v>850</v>
      </c>
      <c r="D512" s="7">
        <v>730768</v>
      </c>
      <c r="E512" s="12" t="s">
        <v>2165</v>
      </c>
      <c r="F512" s="12">
        <v>1.4457178413490701</v>
      </c>
      <c r="G512" s="12">
        <v>103.798166316676</v>
      </c>
      <c r="H512" t="s">
        <v>482</v>
      </c>
      <c r="I512" t="b">
        <v>1</v>
      </c>
      <c r="J512" t="b">
        <v>1</v>
      </c>
      <c r="K512" t="b">
        <v>1</v>
      </c>
      <c r="L512" t="b">
        <v>0</v>
      </c>
      <c r="M512" t="b">
        <v>0</v>
      </c>
      <c r="N512" t="s">
        <v>1751</v>
      </c>
    </row>
    <row r="513" spans="1:14">
      <c r="A513" t="s">
        <v>1569</v>
      </c>
      <c r="B513" t="s">
        <v>1758</v>
      </c>
      <c r="C513" t="s">
        <v>1570</v>
      </c>
      <c r="D513" s="7">
        <v>730768</v>
      </c>
      <c r="E513" s="12" t="s">
        <v>2165</v>
      </c>
      <c r="F513" s="12">
        <v>1.4457178413490701</v>
      </c>
      <c r="G513" s="12">
        <v>103.798166316676</v>
      </c>
      <c r="H513" t="s">
        <v>879</v>
      </c>
      <c r="I513" t="b">
        <v>0</v>
      </c>
      <c r="J513" t="b">
        <v>1</v>
      </c>
      <c r="K513" t="b">
        <v>1</v>
      </c>
      <c r="L513" t="b">
        <v>0</v>
      </c>
      <c r="M513" t="b">
        <v>0</v>
      </c>
      <c r="N513" t="s">
        <v>1751</v>
      </c>
    </row>
    <row r="514" spans="1:14">
      <c r="A514" t="s">
        <v>853</v>
      </c>
      <c r="B514" t="s">
        <v>1756</v>
      </c>
      <c r="C514" t="s">
        <v>854</v>
      </c>
      <c r="D514" s="7">
        <v>730846</v>
      </c>
      <c r="E514" s="12" t="s">
        <v>2166</v>
      </c>
      <c r="F514" s="12">
        <v>1.4433026026193301</v>
      </c>
      <c r="G514" s="12">
        <v>103.7934745746</v>
      </c>
      <c r="H514" t="s">
        <v>482</v>
      </c>
      <c r="I514" t="b">
        <v>1</v>
      </c>
      <c r="J514" t="b">
        <v>1</v>
      </c>
      <c r="K514" t="b">
        <v>1</v>
      </c>
      <c r="L514" t="b">
        <v>0</v>
      </c>
      <c r="M514" t="b">
        <v>0</v>
      </c>
      <c r="N514" t="s">
        <v>1751</v>
      </c>
    </row>
    <row r="515" spans="1:14">
      <c r="A515" t="s">
        <v>857</v>
      </c>
      <c r="B515" t="s">
        <v>1756</v>
      </c>
      <c r="C515" t="s">
        <v>858</v>
      </c>
      <c r="D515" s="7">
        <v>730862</v>
      </c>
      <c r="E515" s="12" t="s">
        <v>2167</v>
      </c>
      <c r="F515" s="12">
        <v>1.43995508428161</v>
      </c>
      <c r="G515" s="12">
        <v>103.795048909553</v>
      </c>
      <c r="H515" t="s">
        <v>482</v>
      </c>
      <c r="I515" t="b">
        <v>1</v>
      </c>
      <c r="J515" t="b">
        <v>1</v>
      </c>
      <c r="K515" t="b">
        <v>1</v>
      </c>
      <c r="L515" t="b">
        <v>0</v>
      </c>
      <c r="M515" t="b">
        <v>0</v>
      </c>
      <c r="N515" t="s">
        <v>1751</v>
      </c>
    </row>
    <row r="516" spans="1:14">
      <c r="A516" t="s">
        <v>855</v>
      </c>
      <c r="B516" t="s">
        <v>1756</v>
      </c>
      <c r="C516" t="s">
        <v>856</v>
      </c>
      <c r="D516" s="7">
        <v>730876</v>
      </c>
      <c r="E516" s="12" t="s">
        <v>2168</v>
      </c>
      <c r="F516" s="12">
        <v>1.4447963006496001</v>
      </c>
      <c r="G516" s="12">
        <v>103.79060276190501</v>
      </c>
      <c r="H516" t="s">
        <v>482</v>
      </c>
      <c r="I516" t="b">
        <v>1</v>
      </c>
      <c r="J516" t="b">
        <v>1</v>
      </c>
      <c r="K516" t="b">
        <v>1</v>
      </c>
      <c r="L516" t="b">
        <v>0</v>
      </c>
      <c r="M516" t="b">
        <v>0</v>
      </c>
      <c r="N516" t="s">
        <v>1751</v>
      </c>
    </row>
    <row r="517" spans="1:14">
      <c r="A517" t="s">
        <v>1118</v>
      </c>
      <c r="B517" t="s">
        <v>1757</v>
      </c>
      <c r="C517" t="s">
        <v>1119</v>
      </c>
      <c r="D517" s="7">
        <v>730883</v>
      </c>
      <c r="E517" s="12" t="s">
        <v>2169</v>
      </c>
      <c r="F517" s="12">
        <v>1.44283592110682</v>
      </c>
      <c r="G517" s="12">
        <v>103.79077076602501</v>
      </c>
      <c r="H517" t="s">
        <v>879</v>
      </c>
      <c r="I517" t="b">
        <v>0</v>
      </c>
      <c r="J517" t="b">
        <v>1</v>
      </c>
      <c r="K517" t="b">
        <v>1</v>
      </c>
      <c r="L517" t="b">
        <v>0</v>
      </c>
      <c r="M517" t="b">
        <v>0</v>
      </c>
      <c r="N517" t="s">
        <v>1751</v>
      </c>
    </row>
    <row r="518" spans="1:14">
      <c r="A518" t="s">
        <v>489</v>
      </c>
      <c r="B518" t="s">
        <v>1756</v>
      </c>
      <c r="C518" t="s">
        <v>490</v>
      </c>
      <c r="D518" s="7">
        <v>730888</v>
      </c>
      <c r="E518" s="12" t="s">
        <v>2170</v>
      </c>
      <c r="F518" s="12">
        <v>1.4371305244487</v>
      </c>
      <c r="G518" s="12">
        <v>103.795289911954</v>
      </c>
      <c r="H518" t="s">
        <v>482</v>
      </c>
      <c r="I518" t="b">
        <v>1</v>
      </c>
      <c r="J518" t="b">
        <v>1</v>
      </c>
      <c r="K518" t="b">
        <v>1</v>
      </c>
      <c r="L518" t="b">
        <v>0</v>
      </c>
      <c r="M518" t="b">
        <v>0</v>
      </c>
      <c r="N518" t="s">
        <v>1751</v>
      </c>
    </row>
    <row r="519" spans="1:14">
      <c r="A519" t="s">
        <v>994</v>
      </c>
      <c r="B519" t="s">
        <v>1757</v>
      </c>
      <c r="C519" t="s">
        <v>995</v>
      </c>
      <c r="D519" s="7">
        <v>730888</v>
      </c>
      <c r="E519" s="12" t="s">
        <v>2170</v>
      </c>
      <c r="F519" s="12">
        <v>1.4371305244487</v>
      </c>
      <c r="G519" s="12">
        <v>103.795289911954</v>
      </c>
      <c r="H519" t="s">
        <v>879</v>
      </c>
      <c r="I519" t="b">
        <v>0</v>
      </c>
      <c r="J519" t="b">
        <v>1</v>
      </c>
      <c r="K519" t="b">
        <v>1</v>
      </c>
      <c r="L519" t="b">
        <v>0</v>
      </c>
      <c r="M519" t="b">
        <v>0</v>
      </c>
      <c r="N519" t="s">
        <v>1751</v>
      </c>
    </row>
    <row r="520" spans="1:14">
      <c r="A520" t="s">
        <v>1090</v>
      </c>
      <c r="B520" t="s">
        <v>1757</v>
      </c>
      <c r="C520" t="s">
        <v>1091</v>
      </c>
      <c r="D520" s="7">
        <v>730900</v>
      </c>
      <c r="E520" s="12" t="s">
        <v>2171</v>
      </c>
      <c r="F520" s="12">
        <v>1.4350569892593801</v>
      </c>
      <c r="G520" s="12">
        <v>103.787004308703</v>
      </c>
      <c r="H520" t="s">
        <v>879</v>
      </c>
      <c r="I520" t="b">
        <v>0</v>
      </c>
      <c r="J520" t="b">
        <v>1</v>
      </c>
      <c r="K520" t="b">
        <v>1</v>
      </c>
      <c r="L520" t="b">
        <v>0</v>
      </c>
      <c r="M520" t="b">
        <v>0</v>
      </c>
      <c r="N520" t="s">
        <v>1751</v>
      </c>
    </row>
    <row r="521" spans="1:14">
      <c r="A521" t="s">
        <v>1212</v>
      </c>
      <c r="B521" t="s">
        <v>1757</v>
      </c>
      <c r="C521" t="s">
        <v>1213</v>
      </c>
      <c r="D521" s="7">
        <v>735785</v>
      </c>
      <c r="E521" s="12" t="s">
        <v>2172</v>
      </c>
      <c r="F521" s="12">
        <v>1.4468041389816999</v>
      </c>
      <c r="G521" s="12">
        <v>103.805487572098</v>
      </c>
      <c r="H521" t="s">
        <v>879</v>
      </c>
      <c r="I521" t="b">
        <v>0</v>
      </c>
      <c r="J521" t="b">
        <v>1</v>
      </c>
      <c r="K521" t="b">
        <v>1</v>
      </c>
      <c r="L521" t="b">
        <v>0</v>
      </c>
      <c r="M521" t="b">
        <v>0</v>
      </c>
      <c r="N521" t="s">
        <v>1751</v>
      </c>
    </row>
    <row r="522" spans="1:14">
      <c r="A522" t="s">
        <v>539</v>
      </c>
      <c r="B522" t="s">
        <v>1756</v>
      </c>
      <c r="C522" t="s">
        <v>540</v>
      </c>
      <c r="D522" s="7">
        <v>738099</v>
      </c>
      <c r="E522" s="12" t="s">
        <v>2173</v>
      </c>
      <c r="F522" s="12">
        <v>1.43600784474272</v>
      </c>
      <c r="G522" s="12">
        <v>103.78568873405</v>
      </c>
      <c r="H522" t="s">
        <v>482</v>
      </c>
      <c r="I522" t="b">
        <v>1</v>
      </c>
      <c r="J522" t="b">
        <v>1</v>
      </c>
      <c r="K522" t="b">
        <v>1</v>
      </c>
      <c r="L522" t="b">
        <v>0</v>
      </c>
      <c r="M522" t="b">
        <v>0</v>
      </c>
      <c r="N522" t="s">
        <v>1751</v>
      </c>
    </row>
    <row r="523" spans="1:14">
      <c r="A523" t="s">
        <v>1261</v>
      </c>
      <c r="B523" t="s">
        <v>1757</v>
      </c>
      <c r="C523" t="s">
        <v>1262</v>
      </c>
      <c r="D523" s="7">
        <v>738099</v>
      </c>
      <c r="E523" s="12" t="s">
        <v>2173</v>
      </c>
      <c r="F523" s="12">
        <v>1.43600784474272</v>
      </c>
      <c r="G523" s="12">
        <v>103.78568873405</v>
      </c>
      <c r="H523" t="s">
        <v>1256</v>
      </c>
      <c r="I523" t="b">
        <v>0</v>
      </c>
      <c r="J523" t="b">
        <v>1</v>
      </c>
      <c r="K523" t="b">
        <v>0</v>
      </c>
      <c r="L523" t="b">
        <v>0</v>
      </c>
      <c r="M523" t="b">
        <v>0</v>
      </c>
      <c r="N523" t="s">
        <v>1751</v>
      </c>
    </row>
    <row r="524" spans="1:14">
      <c r="A524" t="s">
        <v>1471</v>
      </c>
      <c r="B524" t="s">
        <v>1757</v>
      </c>
      <c r="C524" t="s">
        <v>1472</v>
      </c>
      <c r="D524" s="7">
        <v>738099</v>
      </c>
      <c r="E524" s="12" t="s">
        <v>2173</v>
      </c>
      <c r="F524" s="12">
        <v>1.43600784474272</v>
      </c>
      <c r="G524" s="12">
        <v>103.78568873405</v>
      </c>
      <c r="H524" t="s">
        <v>482</v>
      </c>
      <c r="I524" t="b">
        <v>1</v>
      </c>
      <c r="J524" t="b">
        <v>1</v>
      </c>
      <c r="K524" t="b">
        <v>1</v>
      </c>
      <c r="L524" t="b">
        <v>0</v>
      </c>
      <c r="M524" t="b">
        <v>0</v>
      </c>
      <c r="N524" t="s">
        <v>1751</v>
      </c>
    </row>
    <row r="525" spans="1:14">
      <c r="A525" t="s">
        <v>1580</v>
      </c>
      <c r="B525" t="s">
        <v>1758</v>
      </c>
      <c r="C525" t="s">
        <v>1581</v>
      </c>
      <c r="D525" s="7">
        <v>738099</v>
      </c>
      <c r="E525" s="12" t="s">
        <v>2173</v>
      </c>
      <c r="F525" s="12">
        <v>1.43600784474272</v>
      </c>
      <c r="G525" s="12">
        <v>103.78568873405</v>
      </c>
      <c r="H525" t="s">
        <v>1573</v>
      </c>
      <c r="I525" t="b">
        <v>1</v>
      </c>
      <c r="J525" t="b">
        <v>1</v>
      </c>
      <c r="K525" t="b">
        <v>0</v>
      </c>
      <c r="L525" t="b">
        <v>0</v>
      </c>
      <c r="M525" t="b">
        <v>0</v>
      </c>
      <c r="N525" t="s">
        <v>1751</v>
      </c>
    </row>
    <row r="526" spans="1:14">
      <c r="A526" t="s">
        <v>1604</v>
      </c>
      <c r="B526" t="s">
        <v>1758</v>
      </c>
      <c r="C526" t="s">
        <v>1605</v>
      </c>
      <c r="D526" s="7">
        <v>738099</v>
      </c>
      <c r="E526" s="12" t="s">
        <v>2173</v>
      </c>
      <c r="F526" s="12">
        <v>1.43600784474272</v>
      </c>
      <c r="G526" s="12">
        <v>103.78568873405</v>
      </c>
      <c r="H526" t="s">
        <v>1573</v>
      </c>
      <c r="I526" t="b">
        <v>1</v>
      </c>
      <c r="J526" t="b">
        <v>1</v>
      </c>
      <c r="K526" t="b">
        <v>0</v>
      </c>
      <c r="L526" t="b">
        <v>0</v>
      </c>
      <c r="M526" t="b">
        <v>0</v>
      </c>
      <c r="N526" t="s">
        <v>1751</v>
      </c>
    </row>
    <row r="527" spans="1:14">
      <c r="A527" t="s">
        <v>1371</v>
      </c>
      <c r="B527" t="s">
        <v>1757</v>
      </c>
      <c r="C527" t="s">
        <v>1372</v>
      </c>
      <c r="D527" s="7">
        <v>738344</v>
      </c>
      <c r="E527" s="12" t="s">
        <v>2174</v>
      </c>
      <c r="F527" s="12">
        <v>1.4405850008685199</v>
      </c>
      <c r="G527" s="12">
        <v>103.800988000403</v>
      </c>
      <c r="H527" t="s">
        <v>1256</v>
      </c>
      <c r="I527" t="b">
        <v>0</v>
      </c>
      <c r="J527" t="b">
        <v>1</v>
      </c>
      <c r="K527" t="b">
        <v>0</v>
      </c>
      <c r="L527" t="b">
        <v>0</v>
      </c>
      <c r="M527" t="b">
        <v>0</v>
      </c>
      <c r="N527" t="s">
        <v>1751</v>
      </c>
    </row>
    <row r="528" spans="1:14">
      <c r="A528" t="s">
        <v>845</v>
      </c>
      <c r="B528" t="s">
        <v>1756</v>
      </c>
      <c r="C528" t="s">
        <v>846</v>
      </c>
      <c r="D528" s="7">
        <v>738526</v>
      </c>
      <c r="E528" s="12" t="s">
        <v>2175</v>
      </c>
      <c r="F528" s="12">
        <v>1.43973034871711</v>
      </c>
      <c r="G528" s="12">
        <v>103.78823540314001</v>
      </c>
      <c r="H528" t="s">
        <v>482</v>
      </c>
      <c r="I528" t="b">
        <v>1</v>
      </c>
      <c r="J528" t="b">
        <v>1</v>
      </c>
      <c r="K528" t="b">
        <v>1</v>
      </c>
      <c r="L528" t="b">
        <v>0</v>
      </c>
      <c r="M528" t="b">
        <v>0</v>
      </c>
      <c r="N528" t="s">
        <v>1751</v>
      </c>
    </row>
    <row r="529" spans="1:14">
      <c r="A529" t="s">
        <v>583</v>
      </c>
      <c r="B529" t="s">
        <v>1756</v>
      </c>
      <c r="C529" t="s">
        <v>584</v>
      </c>
      <c r="D529" s="7">
        <v>738581</v>
      </c>
      <c r="E529" s="12" t="s">
        <v>2176</v>
      </c>
      <c r="F529" s="12">
        <v>1.42952981942318</v>
      </c>
      <c r="G529" s="12">
        <v>103.77481185208801</v>
      </c>
      <c r="H529" t="s">
        <v>482</v>
      </c>
      <c r="I529" t="b">
        <v>1</v>
      </c>
      <c r="J529" t="b">
        <v>1</v>
      </c>
      <c r="K529" t="b">
        <v>1</v>
      </c>
      <c r="L529" t="b">
        <v>0</v>
      </c>
      <c r="M529" t="b">
        <v>0</v>
      </c>
      <c r="N529" t="s">
        <v>1751</v>
      </c>
    </row>
    <row r="530" spans="1:14">
      <c r="A530" t="s">
        <v>1186</v>
      </c>
      <c r="B530" t="s">
        <v>1757</v>
      </c>
      <c r="C530" t="s">
        <v>1187</v>
      </c>
      <c r="D530" s="7">
        <v>738623</v>
      </c>
      <c r="E530" s="12" t="s">
        <v>2177</v>
      </c>
      <c r="F530" s="12">
        <v>1.4335125352075999</v>
      </c>
      <c r="G530" s="12">
        <v>103.779746860157</v>
      </c>
      <c r="H530" t="s">
        <v>879</v>
      </c>
      <c r="I530" t="b">
        <v>0</v>
      </c>
      <c r="J530" t="b">
        <v>1</v>
      </c>
      <c r="K530" t="b">
        <v>1</v>
      </c>
      <c r="L530" t="b">
        <v>0</v>
      </c>
      <c r="M530" t="b">
        <v>0</v>
      </c>
      <c r="N530" t="s">
        <v>1751</v>
      </c>
    </row>
    <row r="531" spans="1:14">
      <c r="A531" t="s">
        <v>739</v>
      </c>
      <c r="B531" t="s">
        <v>1756</v>
      </c>
      <c r="C531" t="s">
        <v>740</v>
      </c>
      <c r="D531" s="7">
        <v>738964</v>
      </c>
      <c r="E531" s="12" t="s">
        <v>2178</v>
      </c>
      <c r="F531" s="12">
        <v>1.4437820442184299</v>
      </c>
      <c r="G531" s="12">
        <v>103.78431883330801</v>
      </c>
      <c r="H531" t="s">
        <v>482</v>
      </c>
      <c r="I531" t="b">
        <v>1</v>
      </c>
      <c r="J531" t="b">
        <v>1</v>
      </c>
      <c r="K531" t="b">
        <v>1</v>
      </c>
      <c r="L531" t="b">
        <v>0</v>
      </c>
      <c r="M531" t="b">
        <v>0</v>
      </c>
      <c r="N531" t="s">
        <v>1751</v>
      </c>
    </row>
    <row r="532" spans="1:14">
      <c r="A532" t="s">
        <v>847</v>
      </c>
      <c r="B532" t="s">
        <v>1756</v>
      </c>
      <c r="C532" t="s">
        <v>848</v>
      </c>
      <c r="D532" s="7">
        <v>738991</v>
      </c>
      <c r="E532" s="12" t="s">
        <v>2179</v>
      </c>
      <c r="F532" s="12">
        <v>1.43904161542406</v>
      </c>
      <c r="G532" s="12">
        <v>103.802610982998</v>
      </c>
      <c r="H532" t="s">
        <v>482</v>
      </c>
      <c r="I532" t="b">
        <v>1</v>
      </c>
      <c r="J532" t="b">
        <v>1</v>
      </c>
      <c r="K532" t="b">
        <v>1</v>
      </c>
      <c r="L532" t="b">
        <v>0</v>
      </c>
      <c r="M532" t="b">
        <v>0</v>
      </c>
      <c r="N532" t="s">
        <v>1751</v>
      </c>
    </row>
    <row r="533" spans="1:14">
      <c r="A533" t="s">
        <v>1040</v>
      </c>
      <c r="B533" t="s">
        <v>1757</v>
      </c>
      <c r="C533" t="s">
        <v>1041</v>
      </c>
      <c r="D533" s="7">
        <v>739044</v>
      </c>
      <c r="E533" s="12" t="s">
        <v>2180</v>
      </c>
      <c r="F533" s="12">
        <v>1.4326260348589199</v>
      </c>
      <c r="G533" s="12">
        <v>103.774051197031</v>
      </c>
      <c r="H533" t="s">
        <v>879</v>
      </c>
      <c r="I533" t="b">
        <v>0</v>
      </c>
      <c r="J533" t="b">
        <v>1</v>
      </c>
      <c r="K533" t="b">
        <v>1</v>
      </c>
      <c r="L533" t="b">
        <v>0</v>
      </c>
      <c r="M533" t="b">
        <v>0</v>
      </c>
      <c r="N533" t="s">
        <v>1751</v>
      </c>
    </row>
    <row r="534" spans="1:14">
      <c r="A534" t="s">
        <v>1343</v>
      </c>
      <c r="B534" t="s">
        <v>1757</v>
      </c>
      <c r="C534" t="s">
        <v>1344</v>
      </c>
      <c r="D534" s="7">
        <v>739065</v>
      </c>
      <c r="E534" s="12" t="s">
        <v>2181</v>
      </c>
      <c r="F534" s="12">
        <v>1.4293847407421301</v>
      </c>
      <c r="G534" s="12">
        <v>103.781292115087</v>
      </c>
      <c r="H534" t="s">
        <v>1256</v>
      </c>
      <c r="I534" t="b">
        <v>0</v>
      </c>
      <c r="J534" t="b">
        <v>1</v>
      </c>
      <c r="K534" t="b">
        <v>0</v>
      </c>
      <c r="L534" t="b">
        <v>0</v>
      </c>
      <c r="M534" t="b">
        <v>0</v>
      </c>
      <c r="N534" t="s">
        <v>1751</v>
      </c>
    </row>
    <row r="535" spans="1:14">
      <c r="A535" t="s">
        <v>491</v>
      </c>
      <c r="B535" t="s">
        <v>1756</v>
      </c>
      <c r="C535" t="s">
        <v>492</v>
      </c>
      <c r="D535" s="7">
        <v>739069</v>
      </c>
      <c r="E535" s="12" t="s">
        <v>2182</v>
      </c>
      <c r="F535" s="12">
        <v>1.42714316375728</v>
      </c>
      <c r="G535" s="12">
        <v>103.79228849235599</v>
      </c>
      <c r="H535" t="s">
        <v>482</v>
      </c>
      <c r="I535" t="b">
        <v>1</v>
      </c>
      <c r="J535" t="b">
        <v>1</v>
      </c>
      <c r="K535" t="b">
        <v>1</v>
      </c>
      <c r="L535" t="b">
        <v>0</v>
      </c>
      <c r="M535" t="b">
        <v>0</v>
      </c>
      <c r="N535" t="s">
        <v>1751</v>
      </c>
    </row>
    <row r="536" spans="1:14">
      <c r="A536" t="s">
        <v>851</v>
      </c>
      <c r="B536" t="s">
        <v>1756</v>
      </c>
      <c r="C536" t="s">
        <v>852</v>
      </c>
      <c r="D536" s="7">
        <v>739633</v>
      </c>
      <c r="E536" s="12" t="s">
        <v>2183</v>
      </c>
      <c r="F536" s="12">
        <v>1.41615818652345</v>
      </c>
      <c r="G536" s="12">
        <v>103.758716074201</v>
      </c>
      <c r="H536" t="s">
        <v>482</v>
      </c>
      <c r="I536" t="b">
        <v>1</v>
      </c>
      <c r="J536" t="b">
        <v>1</v>
      </c>
      <c r="K536" t="b">
        <v>1</v>
      </c>
      <c r="L536" t="b">
        <v>0</v>
      </c>
      <c r="M536" t="b">
        <v>0</v>
      </c>
      <c r="N536" t="s">
        <v>1751</v>
      </c>
    </row>
    <row r="537" spans="1:14">
      <c r="A537" t="s">
        <v>1555</v>
      </c>
      <c r="B537" t="s">
        <v>1757</v>
      </c>
      <c r="C537" t="s">
        <v>1556</v>
      </c>
      <c r="D537" s="7">
        <v>750105</v>
      </c>
      <c r="E537" s="12" t="s">
        <v>2184</v>
      </c>
      <c r="F537" s="12">
        <v>1.44886402164277</v>
      </c>
      <c r="G537" s="12">
        <v>103.832392850944</v>
      </c>
      <c r="H537" t="s">
        <v>482</v>
      </c>
      <c r="I537" t="b">
        <v>1</v>
      </c>
      <c r="J537" t="b">
        <v>1</v>
      </c>
      <c r="K537" t="b">
        <v>1</v>
      </c>
      <c r="L537" t="b">
        <v>0</v>
      </c>
      <c r="M537" t="b">
        <v>0</v>
      </c>
      <c r="N537" t="s">
        <v>1751</v>
      </c>
    </row>
    <row r="538" spans="1:14">
      <c r="A538" t="s">
        <v>533</v>
      </c>
      <c r="B538" t="s">
        <v>1756</v>
      </c>
      <c r="C538" t="s">
        <v>534</v>
      </c>
      <c r="D538" s="7">
        <v>750133</v>
      </c>
      <c r="E538" s="12" t="s">
        <v>2185</v>
      </c>
      <c r="F538" s="12">
        <v>1.4432452316831501</v>
      </c>
      <c r="G538" s="12">
        <v>103.83052345615999</v>
      </c>
      <c r="H538" t="s">
        <v>482</v>
      </c>
      <c r="I538" t="b">
        <v>1</v>
      </c>
      <c r="J538" t="b">
        <v>1</v>
      </c>
      <c r="K538" t="b">
        <v>1</v>
      </c>
      <c r="L538" t="b">
        <v>0</v>
      </c>
      <c r="M538" t="b">
        <v>0</v>
      </c>
      <c r="N538" t="s">
        <v>1751</v>
      </c>
    </row>
    <row r="539" spans="1:14">
      <c r="A539" t="s">
        <v>1004</v>
      </c>
      <c r="B539" t="s">
        <v>1757</v>
      </c>
      <c r="C539" t="s">
        <v>1005</v>
      </c>
      <c r="D539" s="7">
        <v>750133</v>
      </c>
      <c r="E539" s="12" t="s">
        <v>2185</v>
      </c>
      <c r="F539" s="12">
        <v>1.4432452316831501</v>
      </c>
      <c r="G539" s="12">
        <v>103.83052345615999</v>
      </c>
      <c r="H539" t="s">
        <v>879</v>
      </c>
      <c r="I539" t="b">
        <v>0</v>
      </c>
      <c r="J539" t="b">
        <v>1</v>
      </c>
      <c r="K539" t="b">
        <v>1</v>
      </c>
      <c r="L539" t="b">
        <v>0</v>
      </c>
      <c r="M539" t="b">
        <v>0</v>
      </c>
      <c r="N539" t="s">
        <v>1751</v>
      </c>
    </row>
    <row r="540" spans="1:14">
      <c r="A540" t="s">
        <v>950</v>
      </c>
      <c r="B540" t="s">
        <v>1757</v>
      </c>
      <c r="C540" t="s">
        <v>951</v>
      </c>
      <c r="D540" s="7">
        <v>750355</v>
      </c>
      <c r="E540" s="12" t="s">
        <v>2186</v>
      </c>
      <c r="F540" s="12">
        <v>1.4495448562113</v>
      </c>
      <c r="G540" s="12">
        <v>103.81872759237</v>
      </c>
      <c r="H540" t="s">
        <v>879</v>
      </c>
      <c r="I540" t="b">
        <v>0</v>
      </c>
      <c r="J540" t="b">
        <v>1</v>
      </c>
      <c r="K540" t="b">
        <v>1</v>
      </c>
      <c r="L540" t="b">
        <v>0</v>
      </c>
      <c r="M540" t="b">
        <v>0</v>
      </c>
      <c r="N540" t="s">
        <v>1751</v>
      </c>
    </row>
    <row r="541" spans="1:14">
      <c r="A541" t="s">
        <v>755</v>
      </c>
      <c r="B541" t="s">
        <v>1756</v>
      </c>
      <c r="C541" t="s">
        <v>756</v>
      </c>
      <c r="D541" s="7">
        <v>750511</v>
      </c>
      <c r="E541" s="12" t="s">
        <v>2187</v>
      </c>
      <c r="F541" s="12">
        <v>1.4538451878971299</v>
      </c>
      <c r="G541" s="12">
        <v>103.819543348113</v>
      </c>
      <c r="H541" t="s">
        <v>482</v>
      </c>
      <c r="I541" t="b">
        <v>1</v>
      </c>
      <c r="J541" t="b">
        <v>1</v>
      </c>
      <c r="K541" t="b">
        <v>1</v>
      </c>
      <c r="L541" t="b">
        <v>0</v>
      </c>
      <c r="M541" t="b">
        <v>0</v>
      </c>
      <c r="N541" t="s">
        <v>1751</v>
      </c>
    </row>
    <row r="542" spans="1:14">
      <c r="A542" t="s">
        <v>974</v>
      </c>
      <c r="B542" t="s">
        <v>1757</v>
      </c>
      <c r="C542" t="s">
        <v>975</v>
      </c>
      <c r="D542" s="7">
        <v>750511</v>
      </c>
      <c r="E542" s="12" t="s">
        <v>2187</v>
      </c>
      <c r="F542" s="12">
        <v>1.4538451878971299</v>
      </c>
      <c r="G542" s="12">
        <v>103.819543348113</v>
      </c>
      <c r="H542" t="s">
        <v>879</v>
      </c>
      <c r="I542" t="b">
        <v>0</v>
      </c>
      <c r="J542" t="b">
        <v>1</v>
      </c>
      <c r="K542" t="b">
        <v>1</v>
      </c>
      <c r="L542" t="b">
        <v>0</v>
      </c>
      <c r="M542" t="b">
        <v>0</v>
      </c>
      <c r="N542" t="s">
        <v>1751</v>
      </c>
    </row>
    <row r="543" spans="1:14">
      <c r="A543" t="s">
        <v>1158</v>
      </c>
      <c r="B543" t="s">
        <v>1757</v>
      </c>
      <c r="C543" t="s">
        <v>1159</v>
      </c>
      <c r="D543" s="7">
        <v>757177</v>
      </c>
      <c r="E543" s="12" t="s">
        <v>2188</v>
      </c>
      <c r="F543" s="12">
        <v>1.4508956555564401</v>
      </c>
      <c r="G543" s="12">
        <v>103.797050379065</v>
      </c>
      <c r="H543" t="s">
        <v>879</v>
      </c>
      <c r="I543" t="b">
        <v>0</v>
      </c>
      <c r="J543" t="b">
        <v>1</v>
      </c>
      <c r="K543" t="b">
        <v>1</v>
      </c>
      <c r="L543" t="b">
        <v>0</v>
      </c>
      <c r="M543" t="b">
        <v>0</v>
      </c>
      <c r="N543" t="s">
        <v>1751</v>
      </c>
    </row>
    <row r="544" spans="1:14">
      <c r="A544" t="s">
        <v>1074</v>
      </c>
      <c r="B544" t="s">
        <v>1757</v>
      </c>
      <c r="C544" t="s">
        <v>1075</v>
      </c>
      <c r="D544" s="7">
        <v>757713</v>
      </c>
      <c r="E544" s="12" t="s">
        <v>2189</v>
      </c>
      <c r="F544" s="12">
        <v>1.44820036592785</v>
      </c>
      <c r="G544" s="12">
        <v>103.81953014082301</v>
      </c>
      <c r="H544" t="s">
        <v>879</v>
      </c>
      <c r="I544" t="b">
        <v>0</v>
      </c>
      <c r="J544" t="b">
        <v>1</v>
      </c>
      <c r="K544" t="b">
        <v>1</v>
      </c>
      <c r="L544" t="b">
        <v>0</v>
      </c>
      <c r="M544" t="b">
        <v>0</v>
      </c>
      <c r="N544" t="s">
        <v>1751</v>
      </c>
    </row>
    <row r="545" spans="1:14">
      <c r="A545" t="s">
        <v>1459</v>
      </c>
      <c r="B545" t="s">
        <v>1757</v>
      </c>
      <c r="C545" t="s">
        <v>1460</v>
      </c>
      <c r="D545" s="7">
        <v>757713</v>
      </c>
      <c r="E545" s="12" t="s">
        <v>2189</v>
      </c>
      <c r="F545" s="12">
        <v>1.44820036592785</v>
      </c>
      <c r="G545" s="12">
        <v>103.81953014082301</v>
      </c>
      <c r="H545" t="s">
        <v>482</v>
      </c>
      <c r="I545" t="b">
        <v>1</v>
      </c>
      <c r="J545" t="b">
        <v>1</v>
      </c>
      <c r="K545" t="b">
        <v>1</v>
      </c>
      <c r="L545" t="b">
        <v>0</v>
      </c>
      <c r="M545" t="b">
        <v>0</v>
      </c>
      <c r="N545" t="s">
        <v>1751</v>
      </c>
    </row>
    <row r="546" spans="1:14">
      <c r="A546" t="s">
        <v>1114</v>
      </c>
      <c r="B546" t="s">
        <v>1757</v>
      </c>
      <c r="C546" t="s">
        <v>1115</v>
      </c>
      <c r="D546" s="7">
        <v>758459</v>
      </c>
      <c r="E546" s="12" t="s">
        <v>2190</v>
      </c>
      <c r="F546" s="12">
        <v>1.44185307934022</v>
      </c>
      <c r="G546" s="12">
        <v>103.82497037848201</v>
      </c>
      <c r="H546" t="s">
        <v>879</v>
      </c>
      <c r="I546" t="b">
        <v>0</v>
      </c>
      <c r="J546" t="b">
        <v>1</v>
      </c>
      <c r="K546" t="b">
        <v>1</v>
      </c>
      <c r="L546" t="b">
        <v>0</v>
      </c>
      <c r="M546" t="b">
        <v>0</v>
      </c>
      <c r="N546" t="s">
        <v>1751</v>
      </c>
    </row>
    <row r="547" spans="1:14">
      <c r="A547" t="s">
        <v>1136</v>
      </c>
      <c r="B547" t="s">
        <v>1757</v>
      </c>
      <c r="C547" t="s">
        <v>1137</v>
      </c>
      <c r="D547" s="7">
        <v>758459</v>
      </c>
      <c r="E547" s="12" t="s">
        <v>2190</v>
      </c>
      <c r="F547" s="12">
        <v>1.44185307934022</v>
      </c>
      <c r="G547" s="12">
        <v>103.82497037848201</v>
      </c>
      <c r="H547" t="s">
        <v>879</v>
      </c>
      <c r="I547" t="b">
        <v>0</v>
      </c>
      <c r="J547" t="b">
        <v>1</v>
      </c>
      <c r="K547" t="b">
        <v>1</v>
      </c>
      <c r="L547" t="b">
        <v>0</v>
      </c>
      <c r="M547" t="b">
        <v>0</v>
      </c>
      <c r="N547" t="s">
        <v>1751</v>
      </c>
    </row>
    <row r="548" spans="1:14">
      <c r="A548" t="s">
        <v>1357</v>
      </c>
      <c r="B548" t="s">
        <v>1757</v>
      </c>
      <c r="C548" t="s">
        <v>1358</v>
      </c>
      <c r="D548" s="7">
        <v>760293</v>
      </c>
      <c r="E548" s="12" t="s">
        <v>2191</v>
      </c>
      <c r="F548" s="12">
        <v>1.4361142540921801</v>
      </c>
      <c r="G548" s="12">
        <v>103.83760523595799</v>
      </c>
      <c r="H548" t="s">
        <v>1256</v>
      </c>
      <c r="I548" t="b">
        <v>0</v>
      </c>
      <c r="J548" t="b">
        <v>1</v>
      </c>
      <c r="K548" t="b">
        <v>0</v>
      </c>
      <c r="L548" t="b">
        <v>0</v>
      </c>
      <c r="M548" t="b">
        <v>0</v>
      </c>
      <c r="N548" t="s">
        <v>1751</v>
      </c>
    </row>
    <row r="549" spans="1:14">
      <c r="A549" t="s">
        <v>954</v>
      </c>
      <c r="B549" t="s">
        <v>1757</v>
      </c>
      <c r="C549" t="s">
        <v>955</v>
      </c>
      <c r="D549" s="7">
        <v>760414</v>
      </c>
      <c r="E549" s="12" t="s">
        <v>2192</v>
      </c>
      <c r="F549" s="12">
        <v>1.42452849741738</v>
      </c>
      <c r="G549" s="12">
        <v>103.846595546746</v>
      </c>
      <c r="H549" t="s">
        <v>879</v>
      </c>
      <c r="I549" t="b">
        <v>0</v>
      </c>
      <c r="J549" t="b">
        <v>1</v>
      </c>
      <c r="K549" t="b">
        <v>1</v>
      </c>
      <c r="L549" t="b">
        <v>0</v>
      </c>
      <c r="M549" t="b">
        <v>0</v>
      </c>
      <c r="N549" t="s">
        <v>1751</v>
      </c>
    </row>
    <row r="550" spans="1:14">
      <c r="A550" t="s">
        <v>1361</v>
      </c>
      <c r="B550" t="s">
        <v>1757</v>
      </c>
      <c r="C550" t="s">
        <v>1362</v>
      </c>
      <c r="D550" s="7">
        <v>760418</v>
      </c>
      <c r="E550" s="12" t="s">
        <v>2193</v>
      </c>
      <c r="F550" s="12">
        <v>1.4248993192219099</v>
      </c>
      <c r="G550" s="12">
        <v>103.847249789758</v>
      </c>
      <c r="H550" t="s">
        <v>1256</v>
      </c>
      <c r="I550" t="b">
        <v>0</v>
      </c>
      <c r="J550" t="b">
        <v>1</v>
      </c>
      <c r="K550" t="b">
        <v>0</v>
      </c>
      <c r="L550" t="b">
        <v>0</v>
      </c>
      <c r="M550" t="b">
        <v>0</v>
      </c>
      <c r="N550" t="s">
        <v>1751</v>
      </c>
    </row>
    <row r="551" spans="1:14">
      <c r="A551" t="s">
        <v>1206</v>
      </c>
      <c r="B551" t="s">
        <v>1757</v>
      </c>
      <c r="C551" t="s">
        <v>1207</v>
      </c>
      <c r="D551" s="7">
        <v>760675</v>
      </c>
      <c r="E551" s="12" t="s">
        <v>2194</v>
      </c>
      <c r="F551" s="12">
        <v>1.42015550979871</v>
      </c>
      <c r="G551" s="12">
        <v>103.843558885942</v>
      </c>
      <c r="H551" t="s">
        <v>879</v>
      </c>
      <c r="I551" t="b">
        <v>0</v>
      </c>
      <c r="J551" t="b">
        <v>1</v>
      </c>
      <c r="K551" t="b">
        <v>1</v>
      </c>
      <c r="L551" t="b">
        <v>0</v>
      </c>
      <c r="M551" t="b">
        <v>0</v>
      </c>
      <c r="N551" t="s">
        <v>1751</v>
      </c>
    </row>
    <row r="552" spans="1:14">
      <c r="A552" t="s">
        <v>1214</v>
      </c>
      <c r="B552" t="s">
        <v>1757</v>
      </c>
      <c r="C552" t="s">
        <v>1215</v>
      </c>
      <c r="D552" s="7">
        <v>760845</v>
      </c>
      <c r="E552" s="12" t="s">
        <v>2195</v>
      </c>
      <c r="F552" s="12">
        <v>1.4160794042489999</v>
      </c>
      <c r="G552" s="12">
        <v>103.83501919033699</v>
      </c>
      <c r="H552" t="s">
        <v>879</v>
      </c>
      <c r="I552" t="b">
        <v>0</v>
      </c>
      <c r="J552" t="b">
        <v>1</v>
      </c>
      <c r="K552" t="b">
        <v>1</v>
      </c>
      <c r="L552" t="b">
        <v>0</v>
      </c>
      <c r="M552" t="b">
        <v>0</v>
      </c>
      <c r="N552" t="s">
        <v>1751</v>
      </c>
    </row>
    <row r="553" spans="1:14">
      <c r="A553" t="s">
        <v>990</v>
      </c>
      <c r="B553" t="s">
        <v>1757</v>
      </c>
      <c r="C553" t="s">
        <v>991</v>
      </c>
      <c r="D553" s="7">
        <v>760849</v>
      </c>
      <c r="E553" s="12" t="s">
        <v>2196</v>
      </c>
      <c r="F553" s="12">
        <v>1.4169592425531801</v>
      </c>
      <c r="G553" s="12">
        <v>103.83535191292</v>
      </c>
      <c r="H553" t="s">
        <v>879</v>
      </c>
      <c r="I553" t="b">
        <v>0</v>
      </c>
      <c r="J553" t="b">
        <v>1</v>
      </c>
      <c r="K553" t="b">
        <v>1</v>
      </c>
      <c r="L553" t="b">
        <v>0</v>
      </c>
      <c r="M553" t="b">
        <v>0</v>
      </c>
      <c r="N553" t="s">
        <v>1751</v>
      </c>
    </row>
    <row r="554" spans="1:14">
      <c r="A554" t="s">
        <v>1218</v>
      </c>
      <c r="B554" t="s">
        <v>1757</v>
      </c>
      <c r="C554" t="s">
        <v>1219</v>
      </c>
      <c r="D554" s="7">
        <v>760925</v>
      </c>
      <c r="E554" s="12" t="s">
        <v>2197</v>
      </c>
      <c r="F554" s="12">
        <v>1.4282308512258399</v>
      </c>
      <c r="G554" s="12">
        <v>103.83745025252399</v>
      </c>
      <c r="H554" t="s">
        <v>879</v>
      </c>
      <c r="I554" t="b">
        <v>0</v>
      </c>
      <c r="J554" t="b">
        <v>1</v>
      </c>
      <c r="K554" t="b">
        <v>1</v>
      </c>
      <c r="L554" t="b">
        <v>0</v>
      </c>
      <c r="M554" t="b">
        <v>0</v>
      </c>
      <c r="N554" t="s">
        <v>1751</v>
      </c>
    </row>
    <row r="555" spans="1:14">
      <c r="A555" t="s">
        <v>675</v>
      </c>
      <c r="B555" t="s">
        <v>1756</v>
      </c>
      <c r="C555" t="s">
        <v>676</v>
      </c>
      <c r="D555" s="7">
        <v>768019</v>
      </c>
      <c r="E555" s="12" t="s">
        <v>2198</v>
      </c>
      <c r="F555" s="12">
        <v>1.42875460572997</v>
      </c>
      <c r="G555" s="12">
        <v>103.83632453611099</v>
      </c>
      <c r="H555" t="s">
        <v>482</v>
      </c>
      <c r="I555" t="b">
        <v>1</v>
      </c>
      <c r="J555" t="b">
        <v>1</v>
      </c>
      <c r="K555" t="b">
        <v>1</v>
      </c>
      <c r="L555" t="b">
        <v>0</v>
      </c>
      <c r="M555" t="b">
        <v>0</v>
      </c>
      <c r="N555" t="s">
        <v>1751</v>
      </c>
    </row>
    <row r="556" spans="1:14">
      <c r="A556" t="s">
        <v>1042</v>
      </c>
      <c r="B556" t="s">
        <v>1757</v>
      </c>
      <c r="C556" t="s">
        <v>1043</v>
      </c>
      <c r="D556" s="7">
        <v>768019</v>
      </c>
      <c r="E556" s="12" t="s">
        <v>2198</v>
      </c>
      <c r="F556" s="12">
        <v>1.42875460572997</v>
      </c>
      <c r="G556" s="12">
        <v>103.83632453611099</v>
      </c>
      <c r="H556" t="s">
        <v>879</v>
      </c>
      <c r="I556" t="b">
        <v>0</v>
      </c>
      <c r="J556" t="b">
        <v>1</v>
      </c>
      <c r="K556" t="b">
        <v>1</v>
      </c>
      <c r="L556" t="b">
        <v>0</v>
      </c>
      <c r="M556" t="b">
        <v>0</v>
      </c>
      <c r="N556" t="s">
        <v>1751</v>
      </c>
    </row>
    <row r="557" spans="1:14">
      <c r="A557" t="s">
        <v>679</v>
      </c>
      <c r="B557" t="s">
        <v>1756</v>
      </c>
      <c r="C557" t="s">
        <v>680</v>
      </c>
      <c r="D557" s="7">
        <v>768455</v>
      </c>
      <c r="E557" s="12" t="s">
        <v>2199</v>
      </c>
      <c r="F557" s="12">
        <v>1.4149736774136801</v>
      </c>
      <c r="G557" s="12">
        <v>103.83487980873301</v>
      </c>
      <c r="H557" t="s">
        <v>482</v>
      </c>
      <c r="I557" t="b">
        <v>1</v>
      </c>
      <c r="J557" t="b">
        <v>1</v>
      </c>
      <c r="K557" t="b">
        <v>1</v>
      </c>
      <c r="L557" t="b">
        <v>0</v>
      </c>
      <c r="M557" t="b">
        <v>0</v>
      </c>
      <c r="N557" t="s">
        <v>1751</v>
      </c>
    </row>
    <row r="558" spans="1:14">
      <c r="A558" t="s">
        <v>841</v>
      </c>
      <c r="B558" t="s">
        <v>1756</v>
      </c>
      <c r="C558" t="s">
        <v>842</v>
      </c>
      <c r="D558" s="7">
        <v>768698</v>
      </c>
      <c r="E558" s="12" t="s">
        <v>2200</v>
      </c>
      <c r="F558" s="12">
        <v>1.4179992628403999</v>
      </c>
      <c r="G558" s="12">
        <v>103.841236456898</v>
      </c>
      <c r="H558" t="s">
        <v>482</v>
      </c>
      <c r="I558" t="b">
        <v>1</v>
      </c>
      <c r="J558" t="b">
        <v>1</v>
      </c>
      <c r="K558" t="b">
        <v>1</v>
      </c>
      <c r="L558" t="b">
        <v>0</v>
      </c>
      <c r="M558" t="b">
        <v>0</v>
      </c>
      <c r="N558" t="s">
        <v>1751</v>
      </c>
    </row>
    <row r="559" spans="1:14">
      <c r="A559" t="s">
        <v>1088</v>
      </c>
      <c r="B559" t="s">
        <v>1757</v>
      </c>
      <c r="C559" t="s">
        <v>1089</v>
      </c>
      <c r="D559" s="7">
        <v>768698</v>
      </c>
      <c r="E559" s="12" t="s">
        <v>2200</v>
      </c>
      <c r="F559" s="12">
        <v>1.4179992628403999</v>
      </c>
      <c r="G559" s="12">
        <v>103.841236456898</v>
      </c>
      <c r="H559" t="s">
        <v>879</v>
      </c>
      <c r="I559" t="b">
        <v>0</v>
      </c>
      <c r="J559" t="b">
        <v>1</v>
      </c>
      <c r="K559" t="b">
        <v>1</v>
      </c>
      <c r="L559" t="b">
        <v>0</v>
      </c>
      <c r="M559" t="b">
        <v>0</v>
      </c>
      <c r="N559" t="s">
        <v>1751</v>
      </c>
    </row>
    <row r="560" spans="1:14">
      <c r="A560" t="s">
        <v>677</v>
      </c>
      <c r="B560" t="s">
        <v>1756</v>
      </c>
      <c r="C560" t="s">
        <v>678</v>
      </c>
      <c r="D560" s="7">
        <v>768893</v>
      </c>
      <c r="E560" s="12" t="s">
        <v>2201</v>
      </c>
      <c r="F560" s="12">
        <v>1.43102087589872</v>
      </c>
      <c r="G560" s="12">
        <v>103.83848807707901</v>
      </c>
      <c r="H560" t="s">
        <v>482</v>
      </c>
      <c r="I560" t="b">
        <v>1</v>
      </c>
      <c r="J560" t="b">
        <v>1</v>
      </c>
      <c r="K560" t="b">
        <v>1</v>
      </c>
      <c r="L560" t="b">
        <v>0</v>
      </c>
      <c r="M560" t="b">
        <v>0</v>
      </c>
      <c r="N560" t="s">
        <v>1751</v>
      </c>
    </row>
    <row r="561" spans="1:14">
      <c r="A561" t="s">
        <v>1238</v>
      </c>
      <c r="B561" t="s">
        <v>1757</v>
      </c>
      <c r="C561" t="s">
        <v>1239</v>
      </c>
      <c r="D561" s="7">
        <v>768897</v>
      </c>
      <c r="E561" s="12" t="s">
        <v>2202</v>
      </c>
      <c r="F561" s="12">
        <v>1.43306021695328</v>
      </c>
      <c r="G561" s="12">
        <v>103.841649364872</v>
      </c>
      <c r="H561" t="s">
        <v>879</v>
      </c>
      <c r="I561" t="b">
        <v>0</v>
      </c>
      <c r="J561" t="b">
        <v>1</v>
      </c>
      <c r="K561" t="b">
        <v>1</v>
      </c>
      <c r="L561" t="b">
        <v>0</v>
      </c>
      <c r="M561" t="b">
        <v>0</v>
      </c>
      <c r="N561" t="s">
        <v>1751</v>
      </c>
    </row>
    <row r="562" spans="1:14">
      <c r="A562" t="s">
        <v>1096</v>
      </c>
      <c r="B562" t="s">
        <v>1757</v>
      </c>
      <c r="C562" t="s">
        <v>1097</v>
      </c>
      <c r="D562" s="7">
        <v>769093</v>
      </c>
      <c r="E562" s="12" t="s">
        <v>2203</v>
      </c>
      <c r="F562" s="12">
        <v>1.42951728655037</v>
      </c>
      <c r="G562" s="12">
        <v>103.835058273602</v>
      </c>
      <c r="H562" t="s">
        <v>879</v>
      </c>
      <c r="I562" t="b">
        <v>0</v>
      </c>
      <c r="J562" t="b">
        <v>1</v>
      </c>
      <c r="K562" t="b">
        <v>1</v>
      </c>
      <c r="L562" t="b">
        <v>0</v>
      </c>
      <c r="M562" t="b">
        <v>0</v>
      </c>
      <c r="N562" t="s">
        <v>1751</v>
      </c>
    </row>
    <row r="563" spans="1:14">
      <c r="A563" t="s">
        <v>1279</v>
      </c>
      <c r="B563" t="s">
        <v>1757</v>
      </c>
      <c r="C563" t="s">
        <v>1280</v>
      </c>
      <c r="D563" s="7">
        <v>769098</v>
      </c>
      <c r="E563" s="12" t="s">
        <v>2204</v>
      </c>
      <c r="F563" s="12">
        <v>1.4296984862629101</v>
      </c>
      <c r="G563" s="12">
        <v>103.835776491468</v>
      </c>
      <c r="H563" t="s">
        <v>1256</v>
      </c>
      <c r="I563" t="b">
        <v>0</v>
      </c>
      <c r="J563" t="b">
        <v>1</v>
      </c>
      <c r="K563" t="b">
        <v>0</v>
      </c>
      <c r="L563" t="b">
        <v>0</v>
      </c>
      <c r="M563" t="b">
        <v>0</v>
      </c>
      <c r="N563" t="s">
        <v>1751</v>
      </c>
    </row>
    <row r="564" spans="1:14">
      <c r="A564" t="s">
        <v>1451</v>
      </c>
      <c r="B564" t="s">
        <v>1757</v>
      </c>
      <c r="C564" t="s">
        <v>1452</v>
      </c>
      <c r="D564" s="7">
        <v>769098</v>
      </c>
      <c r="E564" s="12" t="s">
        <v>2204</v>
      </c>
      <c r="F564" s="12">
        <v>1.4296984862629101</v>
      </c>
      <c r="G564" s="12">
        <v>103.835776491468</v>
      </c>
      <c r="H564" t="s">
        <v>482</v>
      </c>
      <c r="I564" t="b">
        <v>1</v>
      </c>
      <c r="J564" t="b">
        <v>1</v>
      </c>
      <c r="K564" t="b">
        <v>1</v>
      </c>
      <c r="L564" t="b">
        <v>0</v>
      </c>
      <c r="M564" t="b">
        <v>0</v>
      </c>
      <c r="N564" t="s">
        <v>1751</v>
      </c>
    </row>
    <row r="565" spans="1:14">
      <c r="A565" t="s">
        <v>1521</v>
      </c>
      <c r="B565" t="s">
        <v>1757</v>
      </c>
      <c r="C565" t="s">
        <v>1522</v>
      </c>
      <c r="D565" s="7">
        <v>769098</v>
      </c>
      <c r="E565" s="12" t="s">
        <v>2204</v>
      </c>
      <c r="F565" s="12">
        <v>1.4296984862629101</v>
      </c>
      <c r="G565" s="12">
        <v>103.835776491468</v>
      </c>
      <c r="H565" t="s">
        <v>482</v>
      </c>
      <c r="I565" t="b">
        <v>1</v>
      </c>
      <c r="J565" t="b">
        <v>1</v>
      </c>
      <c r="K565" t="b">
        <v>1</v>
      </c>
      <c r="L565" t="b">
        <v>0</v>
      </c>
      <c r="M565" t="b">
        <v>0</v>
      </c>
      <c r="N565" t="s">
        <v>1751</v>
      </c>
    </row>
    <row r="566" spans="1:14">
      <c r="A566" t="s">
        <v>1628</v>
      </c>
      <c r="B566" t="s">
        <v>1758</v>
      </c>
      <c r="C566" t="s">
        <v>1629</v>
      </c>
      <c r="D566" s="7">
        <v>769098</v>
      </c>
      <c r="E566" s="12" t="s">
        <v>2204</v>
      </c>
      <c r="F566" s="12">
        <v>1.4296984862629101</v>
      </c>
      <c r="G566" s="12">
        <v>103.835776491468</v>
      </c>
      <c r="H566" t="s">
        <v>1573</v>
      </c>
      <c r="I566" t="b">
        <v>1</v>
      </c>
      <c r="J566" t="b">
        <v>1</v>
      </c>
      <c r="K566" t="b">
        <v>0</v>
      </c>
      <c r="L566" t="b">
        <v>0</v>
      </c>
      <c r="M566" t="b">
        <v>0</v>
      </c>
      <c r="N566" t="s">
        <v>1751</v>
      </c>
    </row>
    <row r="567" spans="1:14">
      <c r="A567" t="s">
        <v>1232</v>
      </c>
      <c r="B567" t="s">
        <v>1757</v>
      </c>
      <c r="C567" t="s">
        <v>1233</v>
      </c>
      <c r="D567" s="7">
        <v>790417</v>
      </c>
      <c r="E567" s="12" t="s">
        <v>2205</v>
      </c>
      <c r="F567" s="12">
        <v>1.39158704806428</v>
      </c>
      <c r="G567" s="12">
        <v>103.879872486444</v>
      </c>
      <c r="H567" t="s">
        <v>879</v>
      </c>
      <c r="I567" t="b">
        <v>0</v>
      </c>
      <c r="J567" t="b">
        <v>1</v>
      </c>
      <c r="K567" t="b">
        <v>1</v>
      </c>
      <c r="L567" t="b">
        <v>0</v>
      </c>
      <c r="M567" t="b">
        <v>0</v>
      </c>
      <c r="N567" t="s">
        <v>1751</v>
      </c>
    </row>
    <row r="568" spans="1:14">
      <c r="A568" t="s">
        <v>1190</v>
      </c>
      <c r="B568" t="s">
        <v>1757</v>
      </c>
      <c r="C568" t="s">
        <v>1191</v>
      </c>
      <c r="D568" s="7">
        <v>790455</v>
      </c>
      <c r="E568" s="12" t="s">
        <v>2206</v>
      </c>
      <c r="F568" s="12">
        <v>1.39183713657055</v>
      </c>
      <c r="G568" s="12">
        <v>103.87119001673</v>
      </c>
      <c r="H568" t="s">
        <v>879</v>
      </c>
      <c r="I568" t="b">
        <v>0</v>
      </c>
      <c r="J568" t="b">
        <v>1</v>
      </c>
      <c r="K568" t="b">
        <v>1</v>
      </c>
      <c r="L568" t="b">
        <v>0</v>
      </c>
      <c r="M568" t="b">
        <v>0</v>
      </c>
      <c r="N568" t="s">
        <v>1751</v>
      </c>
    </row>
    <row r="569" spans="1:14">
      <c r="A569" t="s">
        <v>1234</v>
      </c>
      <c r="B569" t="s">
        <v>1757</v>
      </c>
      <c r="C569" t="s">
        <v>1235</v>
      </c>
      <c r="D569" s="7">
        <v>790473</v>
      </c>
      <c r="E569" s="12" t="s">
        <v>2207</v>
      </c>
      <c r="F569" s="12">
        <v>1.39779874741054</v>
      </c>
      <c r="G569" s="12">
        <v>103.881698806174</v>
      </c>
      <c r="H569" t="s">
        <v>879</v>
      </c>
      <c r="I569" t="b">
        <v>0</v>
      </c>
      <c r="J569" t="b">
        <v>1</v>
      </c>
      <c r="K569" t="b">
        <v>1</v>
      </c>
      <c r="L569" t="b">
        <v>0</v>
      </c>
      <c r="M569" t="b">
        <v>0</v>
      </c>
      <c r="N569" t="s">
        <v>1751</v>
      </c>
    </row>
    <row r="570" spans="1:14">
      <c r="A570" t="s">
        <v>1064</v>
      </c>
      <c r="B570" t="s">
        <v>1757</v>
      </c>
      <c r="C570" t="s">
        <v>1065</v>
      </c>
      <c r="D570" s="7">
        <v>797653</v>
      </c>
      <c r="E570" s="12" t="s">
        <v>2208</v>
      </c>
      <c r="F570" s="12">
        <v>1.3913968460891899</v>
      </c>
      <c r="G570" s="12">
        <v>103.876237007474</v>
      </c>
      <c r="H570" t="s">
        <v>879</v>
      </c>
      <c r="I570" t="b">
        <v>0</v>
      </c>
      <c r="J570" t="b">
        <v>1</v>
      </c>
      <c r="K570" t="b">
        <v>1</v>
      </c>
      <c r="L570" t="b">
        <v>0</v>
      </c>
      <c r="M570" t="b">
        <v>0</v>
      </c>
      <c r="N570" t="s">
        <v>1751</v>
      </c>
    </row>
    <row r="571" spans="1:14">
      <c r="A571" t="s">
        <v>1525</v>
      </c>
      <c r="B571" t="s">
        <v>1757</v>
      </c>
      <c r="C571" t="s">
        <v>1526</v>
      </c>
      <c r="D571" s="7">
        <v>797653</v>
      </c>
      <c r="E571" s="12" t="s">
        <v>2208</v>
      </c>
      <c r="F571" s="12">
        <v>1.3913968460891899</v>
      </c>
      <c r="G571" s="12">
        <v>103.876237007474</v>
      </c>
      <c r="H571" t="s">
        <v>482</v>
      </c>
      <c r="I571" t="b">
        <v>1</v>
      </c>
      <c r="J571" t="b">
        <v>1</v>
      </c>
      <c r="K571" t="b">
        <v>1</v>
      </c>
      <c r="L571" t="b">
        <v>0</v>
      </c>
      <c r="M571" t="b">
        <v>0</v>
      </c>
      <c r="N571" t="s">
        <v>1751</v>
      </c>
    </row>
    <row r="572" spans="1:14">
      <c r="A572" t="s">
        <v>1636</v>
      </c>
      <c r="B572" t="s">
        <v>1758</v>
      </c>
      <c r="C572" t="s">
        <v>1637</v>
      </c>
      <c r="D572" s="7">
        <v>797653</v>
      </c>
      <c r="E572" s="12" t="s">
        <v>2208</v>
      </c>
      <c r="F572" s="12">
        <v>1.3913968460891899</v>
      </c>
      <c r="G572" s="12">
        <v>103.876237007474</v>
      </c>
      <c r="H572" t="s">
        <v>1573</v>
      </c>
      <c r="I572" t="b">
        <v>1</v>
      </c>
      <c r="J572" t="b">
        <v>1</v>
      </c>
      <c r="K572" t="b">
        <v>0</v>
      </c>
      <c r="L572" t="b">
        <v>0</v>
      </c>
      <c r="M572" t="b">
        <v>0</v>
      </c>
      <c r="N572" t="s">
        <v>1751</v>
      </c>
    </row>
    <row r="573" spans="1:14">
      <c r="A573" t="s">
        <v>1269</v>
      </c>
      <c r="B573" t="s">
        <v>1757</v>
      </c>
      <c r="C573" t="s">
        <v>1270</v>
      </c>
      <c r="D573" s="7">
        <v>807011</v>
      </c>
      <c r="E573" s="12" t="s">
        <v>2209</v>
      </c>
      <c r="F573" s="12">
        <v>1.3873676950001901</v>
      </c>
      <c r="G573" s="12">
        <v>103.869348049282</v>
      </c>
      <c r="H573" t="s">
        <v>1256</v>
      </c>
      <c r="I573" t="b">
        <v>0</v>
      </c>
      <c r="J573" t="b">
        <v>1</v>
      </c>
      <c r="K573" t="b">
        <v>0</v>
      </c>
      <c r="L573" t="b">
        <v>0</v>
      </c>
      <c r="M573" t="b">
        <v>0</v>
      </c>
      <c r="N573" t="s">
        <v>1751</v>
      </c>
    </row>
    <row r="574" spans="1:14">
      <c r="A574" t="s">
        <v>1341</v>
      </c>
      <c r="B574" t="s">
        <v>1757</v>
      </c>
      <c r="C574" t="s">
        <v>1342</v>
      </c>
      <c r="D574" s="7">
        <v>819663</v>
      </c>
      <c r="E574" s="12" t="s">
        <v>2210</v>
      </c>
      <c r="F574" s="12">
        <v>1.3564062872879099</v>
      </c>
      <c r="G574" s="12">
        <v>103.98621181585401</v>
      </c>
      <c r="H574" t="s">
        <v>1256</v>
      </c>
      <c r="I574" t="b">
        <v>0</v>
      </c>
      <c r="J574" t="b">
        <v>1</v>
      </c>
      <c r="K574" t="b">
        <v>0</v>
      </c>
      <c r="L574" t="b">
        <v>0</v>
      </c>
      <c r="M574" t="b">
        <v>0</v>
      </c>
      <c r="N574" t="s">
        <v>1751</v>
      </c>
    </row>
    <row r="575" spans="1:14">
      <c r="A575" t="s">
        <v>1335</v>
      </c>
      <c r="B575" t="s">
        <v>1757</v>
      </c>
      <c r="C575" t="s">
        <v>1336</v>
      </c>
      <c r="D575" s="7">
        <v>819666</v>
      </c>
      <c r="E575" s="12" t="s">
        <v>2211</v>
      </c>
      <c r="F575" s="12">
        <v>1.3602310673676501</v>
      </c>
      <c r="G575" s="12">
        <v>103.989457201894</v>
      </c>
      <c r="H575" t="s">
        <v>1256</v>
      </c>
      <c r="I575" t="b">
        <v>0</v>
      </c>
      <c r="J575" t="b">
        <v>1</v>
      </c>
      <c r="K575" t="b">
        <v>0</v>
      </c>
      <c r="L575" t="b">
        <v>0</v>
      </c>
      <c r="M575" t="b">
        <v>0</v>
      </c>
      <c r="N575" t="s">
        <v>1751</v>
      </c>
    </row>
    <row r="576" spans="1:14">
      <c r="A576" t="s">
        <v>1571</v>
      </c>
      <c r="B576" t="s">
        <v>1758</v>
      </c>
      <c r="C576" t="s">
        <v>1572</v>
      </c>
      <c r="D576" s="7">
        <v>819666</v>
      </c>
      <c r="E576" s="12" t="s">
        <v>2211</v>
      </c>
      <c r="F576" s="12">
        <v>1.3602310673676501</v>
      </c>
      <c r="G576" s="12">
        <v>103.989457201894</v>
      </c>
      <c r="H576" t="s">
        <v>1573</v>
      </c>
      <c r="I576" t="b">
        <v>1</v>
      </c>
      <c r="J576" t="b">
        <v>1</v>
      </c>
      <c r="K576" t="b">
        <v>0</v>
      </c>
      <c r="L576" t="b">
        <v>0</v>
      </c>
      <c r="M576" t="b">
        <v>0</v>
      </c>
      <c r="N576" t="s">
        <v>1751</v>
      </c>
    </row>
    <row r="577" spans="1:14">
      <c r="A577" t="s">
        <v>1056</v>
      </c>
      <c r="B577" t="s">
        <v>1757</v>
      </c>
      <c r="C577" t="s">
        <v>1057</v>
      </c>
      <c r="D577" s="7">
        <v>820168</v>
      </c>
      <c r="E577" s="12" t="s">
        <v>2212</v>
      </c>
      <c r="F577" s="12">
        <v>1.3941744729935901</v>
      </c>
      <c r="G577" s="12">
        <v>103.91312003703599</v>
      </c>
      <c r="H577" t="s">
        <v>879</v>
      </c>
      <c r="I577" t="b">
        <v>0</v>
      </c>
      <c r="J577" t="b">
        <v>1</v>
      </c>
      <c r="K577" t="b">
        <v>1</v>
      </c>
      <c r="L577" t="b">
        <v>0</v>
      </c>
      <c r="M577" t="b">
        <v>0</v>
      </c>
      <c r="N577" t="s">
        <v>1751</v>
      </c>
    </row>
    <row r="578" spans="1:14">
      <c r="A578" t="s">
        <v>1162</v>
      </c>
      <c r="B578" t="s">
        <v>1757</v>
      </c>
      <c r="C578" t="s">
        <v>1163</v>
      </c>
      <c r="D578" s="7">
        <v>820231</v>
      </c>
      <c r="E578" s="12" t="s">
        <v>2213</v>
      </c>
      <c r="F578" s="12">
        <v>1.40206050983703</v>
      </c>
      <c r="G578" s="12">
        <v>103.892213787454</v>
      </c>
      <c r="H578" t="s">
        <v>879</v>
      </c>
      <c r="I578" t="b">
        <v>0</v>
      </c>
      <c r="J578" t="b">
        <v>1</v>
      </c>
      <c r="K578" t="b">
        <v>1</v>
      </c>
      <c r="L578" t="b">
        <v>0</v>
      </c>
      <c r="M578" t="b">
        <v>0</v>
      </c>
      <c r="N578" t="s">
        <v>1751</v>
      </c>
    </row>
    <row r="579" spans="1:14">
      <c r="A579" t="s">
        <v>1176</v>
      </c>
      <c r="B579" t="s">
        <v>1757</v>
      </c>
      <c r="C579" t="s">
        <v>1177</v>
      </c>
      <c r="D579" s="7">
        <v>820301</v>
      </c>
      <c r="E579" s="12" t="s">
        <v>2214</v>
      </c>
      <c r="F579" s="12">
        <v>1.4037193975740301</v>
      </c>
      <c r="G579" s="12">
        <v>103.906138006707</v>
      </c>
      <c r="H579" t="s">
        <v>879</v>
      </c>
      <c r="I579" t="b">
        <v>0</v>
      </c>
      <c r="J579" t="b">
        <v>1</v>
      </c>
      <c r="K579" t="b">
        <v>1</v>
      </c>
      <c r="L579" t="b">
        <v>0</v>
      </c>
      <c r="M579" t="b">
        <v>0</v>
      </c>
      <c r="N579" t="s">
        <v>1751</v>
      </c>
    </row>
    <row r="580" spans="1:14">
      <c r="A580" t="s">
        <v>1299</v>
      </c>
      <c r="B580" t="s">
        <v>1757</v>
      </c>
      <c r="C580" t="s">
        <v>1300</v>
      </c>
      <c r="D580" s="7">
        <v>820407</v>
      </c>
      <c r="E580" s="12" t="s">
        <v>2215</v>
      </c>
      <c r="F580" s="12">
        <v>1.41684981094702</v>
      </c>
      <c r="G580" s="12">
        <v>103.90213684712</v>
      </c>
      <c r="H580" t="s">
        <v>1256</v>
      </c>
      <c r="I580" t="b">
        <v>0</v>
      </c>
      <c r="J580" t="b">
        <v>1</v>
      </c>
      <c r="K580" t="b">
        <v>0</v>
      </c>
      <c r="L580" t="b">
        <v>0</v>
      </c>
      <c r="M580" t="b">
        <v>0</v>
      </c>
      <c r="N580" t="s">
        <v>1751</v>
      </c>
    </row>
    <row r="581" spans="1:14">
      <c r="A581" t="s">
        <v>729</v>
      </c>
      <c r="B581" t="s">
        <v>1756</v>
      </c>
      <c r="C581" t="s">
        <v>730</v>
      </c>
      <c r="D581" s="7">
        <v>820602</v>
      </c>
      <c r="E581" s="12" t="s">
        <v>2216</v>
      </c>
      <c r="F581" s="12">
        <v>1.4032842915846599</v>
      </c>
      <c r="G581" s="12">
        <v>103.90728860121</v>
      </c>
      <c r="H581" t="s">
        <v>482</v>
      </c>
      <c r="I581" t="b">
        <v>1</v>
      </c>
      <c r="J581" t="b">
        <v>1</v>
      </c>
      <c r="K581" t="b">
        <v>1</v>
      </c>
      <c r="L581" t="b">
        <v>0</v>
      </c>
      <c r="M581" t="b">
        <v>0</v>
      </c>
      <c r="N581" t="s">
        <v>1751</v>
      </c>
    </row>
    <row r="582" spans="1:14">
      <c r="A582" t="s">
        <v>1395</v>
      </c>
      <c r="B582" t="s">
        <v>1757</v>
      </c>
      <c r="C582" t="s">
        <v>1396</v>
      </c>
      <c r="D582" s="7">
        <v>820671</v>
      </c>
      <c r="E582" s="12" t="s">
        <v>2217</v>
      </c>
      <c r="F582" s="12">
        <v>1.40566048045604</v>
      </c>
      <c r="G582" s="12">
        <v>103.911991277154</v>
      </c>
      <c r="H582" t="s">
        <v>1256</v>
      </c>
      <c r="I582" t="b">
        <v>0</v>
      </c>
      <c r="J582" t="b">
        <v>1</v>
      </c>
      <c r="K582" t="b">
        <v>0</v>
      </c>
      <c r="L582" t="b">
        <v>0</v>
      </c>
      <c r="M582" t="b">
        <v>0</v>
      </c>
      <c r="N582" t="s">
        <v>1751</v>
      </c>
    </row>
    <row r="583" spans="1:14">
      <c r="A583" t="s">
        <v>691</v>
      </c>
      <c r="B583" t="s">
        <v>1756</v>
      </c>
      <c r="C583" t="s">
        <v>692</v>
      </c>
      <c r="D583" s="7">
        <v>820681</v>
      </c>
      <c r="E583" s="12" t="s">
        <v>2218</v>
      </c>
      <c r="F583" s="12">
        <v>1.4026346005625501</v>
      </c>
      <c r="G583" s="12">
        <v>103.913270565628</v>
      </c>
      <c r="H583" t="s">
        <v>482</v>
      </c>
      <c r="I583" t="b">
        <v>1</v>
      </c>
      <c r="J583" t="b">
        <v>1</v>
      </c>
      <c r="K583" t="b">
        <v>1</v>
      </c>
      <c r="L583" t="b">
        <v>0</v>
      </c>
      <c r="M583" t="b">
        <v>0</v>
      </c>
      <c r="N583" t="s">
        <v>1751</v>
      </c>
    </row>
    <row r="584" spans="1:14">
      <c r="A584" t="s">
        <v>1046</v>
      </c>
      <c r="B584" t="s">
        <v>1757</v>
      </c>
      <c r="C584" t="s">
        <v>1047</v>
      </c>
      <c r="D584" s="7">
        <v>820681</v>
      </c>
      <c r="E584" s="12" t="s">
        <v>2218</v>
      </c>
      <c r="F584" s="12">
        <v>1.4026346005625501</v>
      </c>
      <c r="G584" s="12">
        <v>103.913270565628</v>
      </c>
      <c r="H584" t="s">
        <v>879</v>
      </c>
      <c r="I584" t="b">
        <v>0</v>
      </c>
      <c r="J584" t="b">
        <v>1</v>
      </c>
      <c r="K584" t="b">
        <v>1</v>
      </c>
      <c r="L584" t="b">
        <v>0</v>
      </c>
      <c r="M584" t="b">
        <v>0</v>
      </c>
      <c r="N584" t="s">
        <v>1751</v>
      </c>
    </row>
    <row r="585" spans="1:14">
      <c r="A585" t="s">
        <v>1630</v>
      </c>
      <c r="B585" t="s">
        <v>1758</v>
      </c>
      <c r="C585" t="s">
        <v>1631</v>
      </c>
      <c r="D585" s="7">
        <v>820681</v>
      </c>
      <c r="E585" s="12" t="s">
        <v>2218</v>
      </c>
      <c r="F585" s="12">
        <v>1.4026346005625501</v>
      </c>
      <c r="G585" s="12">
        <v>103.913270565628</v>
      </c>
      <c r="H585" t="s">
        <v>1573</v>
      </c>
      <c r="I585" t="b">
        <v>1</v>
      </c>
      <c r="J585" t="b">
        <v>1</v>
      </c>
      <c r="K585" t="b">
        <v>0</v>
      </c>
      <c r="L585" t="b">
        <v>0</v>
      </c>
      <c r="M585" t="b">
        <v>0</v>
      </c>
      <c r="N585" t="s">
        <v>1751</v>
      </c>
    </row>
    <row r="586" spans="1:14">
      <c r="A586" t="s">
        <v>725</v>
      </c>
      <c r="B586" t="s">
        <v>1756</v>
      </c>
      <c r="C586" t="s">
        <v>726</v>
      </c>
      <c r="D586" s="7">
        <v>821175</v>
      </c>
      <c r="E586" s="12" t="s">
        <v>2219</v>
      </c>
      <c r="F586" s="12">
        <v>1.3974042163759099</v>
      </c>
      <c r="G586" s="12">
        <v>103.90897374980899</v>
      </c>
      <c r="H586" t="s">
        <v>482</v>
      </c>
      <c r="I586" t="b">
        <v>1</v>
      </c>
      <c r="J586" t="b">
        <v>1</v>
      </c>
      <c r="K586" t="b">
        <v>1</v>
      </c>
      <c r="L586" t="b">
        <v>0</v>
      </c>
      <c r="M586" t="b">
        <v>0</v>
      </c>
      <c r="N586" t="s">
        <v>1751</v>
      </c>
    </row>
    <row r="587" spans="1:14">
      <c r="A587" t="s">
        <v>723</v>
      </c>
      <c r="B587" t="s">
        <v>1756</v>
      </c>
      <c r="C587" t="s">
        <v>724</v>
      </c>
      <c r="D587" s="7">
        <v>821204</v>
      </c>
      <c r="E587" s="12" t="s">
        <v>2220</v>
      </c>
      <c r="F587" s="12">
        <v>1.3987782755485401</v>
      </c>
      <c r="G587" s="12">
        <v>103.902910892565</v>
      </c>
      <c r="H587" t="s">
        <v>482</v>
      </c>
      <c r="I587" t="b">
        <v>1</v>
      </c>
      <c r="J587" t="b">
        <v>1</v>
      </c>
      <c r="K587" t="b">
        <v>1</v>
      </c>
      <c r="L587" t="b">
        <v>0</v>
      </c>
      <c r="M587" t="b">
        <v>0</v>
      </c>
      <c r="N587" t="s">
        <v>1751</v>
      </c>
    </row>
    <row r="588" spans="1:14">
      <c r="A588" t="s">
        <v>1250</v>
      </c>
      <c r="B588" t="s">
        <v>1757</v>
      </c>
      <c r="C588" t="s">
        <v>1251</v>
      </c>
      <c r="D588" s="7">
        <v>821312</v>
      </c>
      <c r="E588" s="12" t="s">
        <v>2221</v>
      </c>
      <c r="F588" s="12">
        <v>1.41081926900095</v>
      </c>
      <c r="G588" s="12">
        <v>103.900371677782</v>
      </c>
      <c r="H588" t="s">
        <v>879</v>
      </c>
      <c r="I588" t="b">
        <v>0</v>
      </c>
      <c r="J588" t="b">
        <v>1</v>
      </c>
      <c r="K588" t="b">
        <v>1</v>
      </c>
      <c r="L588" t="b">
        <v>0</v>
      </c>
      <c r="M588" t="b">
        <v>0</v>
      </c>
      <c r="N588" t="s">
        <v>1751</v>
      </c>
    </row>
    <row r="589" spans="1:14">
      <c r="A589" t="s">
        <v>1230</v>
      </c>
      <c r="B589" t="s">
        <v>1757</v>
      </c>
      <c r="C589" t="s">
        <v>1231</v>
      </c>
      <c r="D589" s="7">
        <v>821660</v>
      </c>
      <c r="E589" s="12" t="s">
        <v>2222</v>
      </c>
      <c r="F589" s="12">
        <v>1.40262197348867</v>
      </c>
      <c r="G589" s="12">
        <v>103.916519598298</v>
      </c>
      <c r="H589" t="s">
        <v>879</v>
      </c>
      <c r="I589" t="b">
        <v>0</v>
      </c>
      <c r="J589" t="b">
        <v>1</v>
      </c>
      <c r="K589" t="b">
        <v>1</v>
      </c>
      <c r="L589" t="b">
        <v>0</v>
      </c>
      <c r="M589" t="b">
        <v>0</v>
      </c>
      <c r="N589" t="s">
        <v>1751</v>
      </c>
    </row>
    <row r="590" spans="1:14">
      <c r="A590" t="s">
        <v>731</v>
      </c>
      <c r="B590" t="s">
        <v>1756</v>
      </c>
      <c r="C590" t="s">
        <v>732</v>
      </c>
      <c r="D590" s="7">
        <v>823259</v>
      </c>
      <c r="E590" s="12" t="s">
        <v>2223</v>
      </c>
      <c r="F590" s="12">
        <v>1.4045340858145801</v>
      </c>
      <c r="G590" s="12">
        <v>103.895665532043</v>
      </c>
      <c r="H590" t="s">
        <v>482</v>
      </c>
      <c r="I590" t="b">
        <v>1</v>
      </c>
      <c r="J590" t="b">
        <v>1</v>
      </c>
      <c r="K590" t="b">
        <v>1</v>
      </c>
      <c r="L590" t="b">
        <v>0</v>
      </c>
      <c r="M590" t="b">
        <v>0</v>
      </c>
      <c r="N590" t="s">
        <v>1751</v>
      </c>
    </row>
    <row r="591" spans="1:14">
      <c r="A591" t="s">
        <v>727</v>
      </c>
      <c r="B591" t="s">
        <v>1756</v>
      </c>
      <c r="C591" t="s">
        <v>728</v>
      </c>
      <c r="D591" s="7">
        <v>823312</v>
      </c>
      <c r="E591" s="12" t="s">
        <v>2224</v>
      </c>
      <c r="F591" s="12">
        <v>1.4109072806435601</v>
      </c>
      <c r="G591" s="12">
        <v>103.901186089898</v>
      </c>
      <c r="H591" t="s">
        <v>482</v>
      </c>
      <c r="I591" t="b">
        <v>1</v>
      </c>
      <c r="J591" t="b">
        <v>1</v>
      </c>
      <c r="K591" t="b">
        <v>1</v>
      </c>
      <c r="L591" t="b">
        <v>0</v>
      </c>
      <c r="M591" t="b">
        <v>0</v>
      </c>
      <c r="N591" t="s">
        <v>1751</v>
      </c>
    </row>
    <row r="592" spans="1:14">
      <c r="A592" t="s">
        <v>1367</v>
      </c>
      <c r="B592" t="s">
        <v>1757</v>
      </c>
      <c r="C592" t="s">
        <v>1368</v>
      </c>
      <c r="D592" s="7">
        <v>824622</v>
      </c>
      <c r="E592" s="12" t="s">
        <v>2225</v>
      </c>
      <c r="F592" s="12">
        <v>1.40053114998826</v>
      </c>
      <c r="G592" s="12">
        <v>103.910536919134</v>
      </c>
      <c r="H592" t="s">
        <v>1256</v>
      </c>
      <c r="I592" t="b">
        <v>0</v>
      </c>
      <c r="J592" t="b">
        <v>1</v>
      </c>
      <c r="K592" t="b">
        <v>0</v>
      </c>
      <c r="L592" t="b">
        <v>0</v>
      </c>
      <c r="M592" t="b">
        <v>0</v>
      </c>
      <c r="N592" t="s">
        <v>1751</v>
      </c>
    </row>
    <row r="593" spans="1:14">
      <c r="A593" t="s">
        <v>1349</v>
      </c>
      <c r="B593" t="s">
        <v>1757</v>
      </c>
      <c r="C593" t="s">
        <v>1350</v>
      </c>
      <c r="D593" s="7">
        <v>828761</v>
      </c>
      <c r="E593" s="12" t="s">
        <v>2226</v>
      </c>
      <c r="F593" s="12">
        <v>1.4064846202707399</v>
      </c>
      <c r="G593" s="12">
        <v>103.902131833594</v>
      </c>
      <c r="H593" t="s">
        <v>1256</v>
      </c>
      <c r="I593" t="b">
        <v>0</v>
      </c>
      <c r="J593" t="b">
        <v>1</v>
      </c>
      <c r="K593" t="b">
        <v>0</v>
      </c>
      <c r="L593" t="b">
        <v>0</v>
      </c>
      <c r="M593" t="b">
        <v>0</v>
      </c>
      <c r="N593" t="s">
        <v>1751</v>
      </c>
    </row>
    <row r="594" spans="1:14">
      <c r="A594" t="s">
        <v>1421</v>
      </c>
      <c r="B594" t="s">
        <v>1757</v>
      </c>
      <c r="C594" t="s">
        <v>1422</v>
      </c>
      <c r="D594" s="7">
        <v>828761</v>
      </c>
      <c r="E594" s="12" t="s">
        <v>2226</v>
      </c>
      <c r="F594" s="12">
        <v>1.4064846202707399</v>
      </c>
      <c r="G594" s="12">
        <v>103.902131833594</v>
      </c>
      <c r="H594" t="s">
        <v>482</v>
      </c>
      <c r="I594" t="b">
        <v>1</v>
      </c>
      <c r="J594" t="b">
        <v>1</v>
      </c>
      <c r="K594" t="b">
        <v>1</v>
      </c>
      <c r="L594" t="b">
        <v>0</v>
      </c>
      <c r="M594" t="b">
        <v>0</v>
      </c>
      <c r="N594" t="s">
        <v>1751</v>
      </c>
    </row>
    <row r="595" spans="1:14">
      <c r="A595" t="s">
        <v>721</v>
      </c>
      <c r="B595" t="s">
        <v>1756</v>
      </c>
      <c r="C595" t="s">
        <v>722</v>
      </c>
      <c r="D595" s="7">
        <v>828815</v>
      </c>
      <c r="E595" s="12" t="s">
        <v>2227</v>
      </c>
      <c r="F595" s="12">
        <v>1.3934431650975501</v>
      </c>
      <c r="G595" s="12">
        <v>103.913664589928</v>
      </c>
      <c r="H595" t="s">
        <v>482</v>
      </c>
      <c r="I595" t="b">
        <v>1</v>
      </c>
      <c r="J595" t="b">
        <v>1</v>
      </c>
      <c r="K595" t="b">
        <v>1</v>
      </c>
      <c r="L595" t="b">
        <v>0</v>
      </c>
      <c r="M595" t="b">
        <v>0</v>
      </c>
      <c r="N595" t="s">
        <v>1751</v>
      </c>
    </row>
    <row r="596" spans="1:14">
      <c r="A596" t="s">
        <v>658</v>
      </c>
      <c r="B596" t="s">
        <v>1756</v>
      </c>
      <c r="C596" t="s">
        <v>1752</v>
      </c>
      <c r="E596" s="12" t="s">
        <v>1813</v>
      </c>
      <c r="F596" s="12" t="e">
        <v>#N/A</v>
      </c>
      <c r="G596" s="12" t="e">
        <v>#N/A</v>
      </c>
      <c r="H596" t="s">
        <v>482</v>
      </c>
      <c r="I596" t="b">
        <v>1</v>
      </c>
      <c r="J596" t="b">
        <v>1</v>
      </c>
      <c r="K596" t="b">
        <v>1</v>
      </c>
      <c r="L596" t="b">
        <v>0</v>
      </c>
      <c r="M596" t="b">
        <v>0</v>
      </c>
      <c r="N596" t="s">
        <v>1751</v>
      </c>
    </row>
    <row r="597" spans="1:14">
      <c r="A597" t="s">
        <v>1709</v>
      </c>
      <c r="B597" t="s">
        <v>1759</v>
      </c>
      <c r="C597" t="s">
        <v>1710</v>
      </c>
      <c r="D597" s="7">
        <v>158788</v>
      </c>
      <c r="E597" s="12" t="s">
        <v>2228</v>
      </c>
      <c r="F597" s="12">
        <v>1.2883571482203899</v>
      </c>
      <c r="G597" s="12">
        <v>103.81949050284901</v>
      </c>
      <c r="H597" t="s">
        <v>1753</v>
      </c>
      <c r="I597" t="b">
        <v>0</v>
      </c>
      <c r="J597" t="b">
        <v>0</v>
      </c>
      <c r="K597" t="b">
        <v>0</v>
      </c>
      <c r="L597" t="b">
        <v>0</v>
      </c>
      <c r="M597" t="b">
        <v>1</v>
      </c>
      <c r="N597" t="s">
        <v>1754</v>
      </c>
    </row>
    <row r="598" spans="1:14">
      <c r="A598" t="s">
        <v>1668</v>
      </c>
      <c r="B598" t="s">
        <v>1759</v>
      </c>
      <c r="C598" t="s">
        <v>1669</v>
      </c>
      <c r="D598" s="7">
        <v>159950</v>
      </c>
      <c r="E598" s="12" t="s">
        <v>2229</v>
      </c>
      <c r="F598" s="12">
        <v>1.2906610509027301</v>
      </c>
      <c r="G598" s="12">
        <v>103.80684369091</v>
      </c>
      <c r="H598" t="s">
        <v>1753</v>
      </c>
      <c r="I598" t="b">
        <v>0</v>
      </c>
      <c r="J598" t="b">
        <v>0</v>
      </c>
      <c r="K598" t="b">
        <v>0</v>
      </c>
      <c r="L598" t="b">
        <v>0</v>
      </c>
      <c r="M598" t="b">
        <v>1</v>
      </c>
      <c r="N598" t="s">
        <v>1754</v>
      </c>
    </row>
    <row r="599" spans="1:14">
      <c r="A599" t="s">
        <v>1685</v>
      </c>
      <c r="B599" t="s">
        <v>1759</v>
      </c>
      <c r="C599" t="s">
        <v>1686</v>
      </c>
      <c r="D599" s="7">
        <v>169637</v>
      </c>
      <c r="E599" s="12" t="s">
        <v>2230</v>
      </c>
      <c r="F599" s="12">
        <v>1.28990349029187</v>
      </c>
      <c r="G599" s="12">
        <v>103.832437278339</v>
      </c>
      <c r="H599" t="s">
        <v>1753</v>
      </c>
      <c r="I599" t="b">
        <v>0</v>
      </c>
      <c r="J599" t="b">
        <v>0</v>
      </c>
      <c r="K599" t="b">
        <v>0</v>
      </c>
      <c r="L599" t="b">
        <v>0</v>
      </c>
      <c r="M599" t="b">
        <v>1</v>
      </c>
      <c r="N599" t="s">
        <v>1754</v>
      </c>
    </row>
    <row r="600" spans="1:14">
      <c r="A600" t="s">
        <v>1691</v>
      </c>
      <c r="B600" t="s">
        <v>1759</v>
      </c>
      <c r="C600" t="s">
        <v>1692</v>
      </c>
      <c r="D600" s="7">
        <v>229846</v>
      </c>
      <c r="E600" s="12" t="s">
        <v>2231</v>
      </c>
      <c r="F600" s="12">
        <v>1.3113052661851701</v>
      </c>
      <c r="G600" s="12">
        <v>103.843174685523</v>
      </c>
      <c r="H600" t="s">
        <v>1753</v>
      </c>
      <c r="I600" t="b">
        <v>0</v>
      </c>
      <c r="J600" t="b">
        <v>0</v>
      </c>
      <c r="K600" t="b">
        <v>0</v>
      </c>
      <c r="L600" t="b">
        <v>0</v>
      </c>
      <c r="M600" t="b">
        <v>1</v>
      </c>
      <c r="N600" t="s">
        <v>1754</v>
      </c>
    </row>
    <row r="601" spans="1:14">
      <c r="A601" t="s">
        <v>1707</v>
      </c>
      <c r="B601" t="s">
        <v>1759</v>
      </c>
      <c r="C601" t="s">
        <v>1708</v>
      </c>
      <c r="D601" s="7">
        <v>307672</v>
      </c>
      <c r="E601" s="12" t="s">
        <v>2232</v>
      </c>
      <c r="F601" s="12">
        <v>1.32419151041553</v>
      </c>
      <c r="G601" s="12">
        <v>103.842192726676</v>
      </c>
      <c r="H601" t="s">
        <v>1753</v>
      </c>
      <c r="I601" t="b">
        <v>0</v>
      </c>
      <c r="J601" t="b">
        <v>0</v>
      </c>
      <c r="K601" t="b">
        <v>0</v>
      </c>
      <c r="L601" t="b">
        <v>0</v>
      </c>
      <c r="M601" t="b">
        <v>1</v>
      </c>
      <c r="N601" t="s">
        <v>1754</v>
      </c>
    </row>
    <row r="602" spans="1:14">
      <c r="A602" t="s">
        <v>1711</v>
      </c>
      <c r="B602" t="s">
        <v>1759</v>
      </c>
      <c r="C602" t="s">
        <v>1712</v>
      </c>
      <c r="D602" s="7">
        <v>319755</v>
      </c>
      <c r="E602" s="12" t="s">
        <v>2233</v>
      </c>
      <c r="F602" s="12">
        <v>1.3410876476842799</v>
      </c>
      <c r="G602" s="12">
        <v>103.84887881917599</v>
      </c>
      <c r="H602" t="s">
        <v>1753</v>
      </c>
      <c r="I602" t="b">
        <v>0</v>
      </c>
      <c r="J602" t="b">
        <v>0</v>
      </c>
      <c r="K602" t="b">
        <v>0</v>
      </c>
      <c r="L602" t="b">
        <v>0</v>
      </c>
      <c r="M602" t="b">
        <v>1</v>
      </c>
      <c r="N602" t="s">
        <v>1754</v>
      </c>
    </row>
    <row r="603" spans="1:14">
      <c r="A603" t="s">
        <v>1675</v>
      </c>
      <c r="B603" t="s">
        <v>1759</v>
      </c>
      <c r="C603" t="s">
        <v>1676</v>
      </c>
      <c r="D603" s="7">
        <v>359914</v>
      </c>
      <c r="E603" s="12" t="s">
        <v>2234</v>
      </c>
      <c r="F603" s="12">
        <v>1.34458504147392</v>
      </c>
      <c r="G603" s="12">
        <v>103.864566793341</v>
      </c>
      <c r="H603" t="s">
        <v>1672</v>
      </c>
      <c r="I603" t="b">
        <v>0</v>
      </c>
      <c r="J603" t="b">
        <v>0</v>
      </c>
      <c r="K603" t="b">
        <v>0</v>
      </c>
      <c r="L603" t="b">
        <v>0</v>
      </c>
      <c r="M603" t="b">
        <v>1</v>
      </c>
      <c r="N603" t="s">
        <v>1754</v>
      </c>
    </row>
    <row r="604" spans="1:14">
      <c r="A604" t="s">
        <v>1695</v>
      </c>
      <c r="B604" t="s">
        <v>1759</v>
      </c>
      <c r="C604" t="s">
        <v>1696</v>
      </c>
      <c r="D604" s="7">
        <v>409008</v>
      </c>
      <c r="E604" s="12" t="s">
        <v>2235</v>
      </c>
      <c r="F604" s="12">
        <v>1.3217549897512</v>
      </c>
      <c r="G604" s="12">
        <v>103.89164907614099</v>
      </c>
      <c r="H604" t="s">
        <v>1672</v>
      </c>
      <c r="I604" t="b">
        <v>0</v>
      </c>
      <c r="J604" t="b">
        <v>0</v>
      </c>
      <c r="K604" t="b">
        <v>0</v>
      </c>
      <c r="L604" t="b">
        <v>0</v>
      </c>
      <c r="M604" t="b">
        <v>1</v>
      </c>
      <c r="N604" t="s">
        <v>1754</v>
      </c>
    </row>
    <row r="605" spans="1:14">
      <c r="A605" t="s">
        <v>1697</v>
      </c>
      <c r="B605" t="s">
        <v>1759</v>
      </c>
      <c r="C605" t="s">
        <v>1698</v>
      </c>
      <c r="D605" s="7">
        <v>409037</v>
      </c>
      <c r="E605" s="12" t="s">
        <v>2236</v>
      </c>
      <c r="F605" s="12">
        <v>1.3317654637276799</v>
      </c>
      <c r="G605" s="12">
        <v>103.888898739456</v>
      </c>
      <c r="H605" t="s">
        <v>1672</v>
      </c>
      <c r="I605" t="b">
        <v>0</v>
      </c>
      <c r="J605" t="b">
        <v>0</v>
      </c>
      <c r="K605" t="b">
        <v>0</v>
      </c>
      <c r="L605" t="b">
        <v>0</v>
      </c>
      <c r="M605" t="b">
        <v>1</v>
      </c>
      <c r="N605" t="s">
        <v>1754</v>
      </c>
    </row>
    <row r="606" spans="1:14">
      <c r="A606" t="s">
        <v>1683</v>
      </c>
      <c r="B606" t="s">
        <v>1759</v>
      </c>
      <c r="C606" t="s">
        <v>1684</v>
      </c>
      <c r="D606" s="7">
        <v>428961</v>
      </c>
      <c r="E606" s="12" t="s">
        <v>2237</v>
      </c>
      <c r="F606" s="12">
        <v>1.3082118292321001</v>
      </c>
      <c r="G606" s="12">
        <v>103.909783037708</v>
      </c>
      <c r="H606" t="s">
        <v>1753</v>
      </c>
      <c r="I606" t="b">
        <v>0</v>
      </c>
      <c r="J606" t="b">
        <v>0</v>
      </c>
      <c r="K606" t="b">
        <v>0</v>
      </c>
      <c r="L606" t="b">
        <v>0</v>
      </c>
      <c r="M606" t="b">
        <v>1</v>
      </c>
      <c r="N606" t="s">
        <v>1754</v>
      </c>
    </row>
    <row r="607" spans="1:14">
      <c r="A607" t="s">
        <v>1701</v>
      </c>
      <c r="B607" t="s">
        <v>1759</v>
      </c>
      <c r="C607" t="s">
        <v>1702</v>
      </c>
      <c r="D607" s="7">
        <v>455212</v>
      </c>
      <c r="E607" s="12" t="s">
        <v>2238</v>
      </c>
      <c r="F607" s="12">
        <v>1.3125529743840001</v>
      </c>
      <c r="G607" s="12">
        <v>103.92654098789301</v>
      </c>
      <c r="H607" t="s">
        <v>1672</v>
      </c>
      <c r="I607" t="b">
        <v>0</v>
      </c>
      <c r="J607" t="b">
        <v>0</v>
      </c>
      <c r="K607" t="b">
        <v>0</v>
      </c>
      <c r="L607" t="b">
        <v>0</v>
      </c>
      <c r="M607" t="b">
        <v>1</v>
      </c>
      <c r="N607" t="s">
        <v>1754</v>
      </c>
    </row>
    <row r="608" spans="1:14">
      <c r="A608" t="s">
        <v>1703</v>
      </c>
      <c r="B608" t="s">
        <v>1759</v>
      </c>
      <c r="C608" t="s">
        <v>1704</v>
      </c>
      <c r="D608" s="7">
        <v>469504</v>
      </c>
      <c r="E608" s="12" t="s">
        <v>2239</v>
      </c>
      <c r="F608" s="12">
        <v>1.33086144353625</v>
      </c>
      <c r="G608" s="12">
        <v>103.947588153704</v>
      </c>
      <c r="H608" t="s">
        <v>1672</v>
      </c>
      <c r="I608" t="b">
        <v>0</v>
      </c>
      <c r="J608" t="b">
        <v>0</v>
      </c>
      <c r="K608" t="b">
        <v>0</v>
      </c>
      <c r="L608" t="b">
        <v>0</v>
      </c>
      <c r="M608" t="b">
        <v>1</v>
      </c>
      <c r="N608" t="s">
        <v>1754</v>
      </c>
    </row>
    <row r="609" spans="1:14">
      <c r="A609" t="s">
        <v>1693</v>
      </c>
      <c r="B609" t="s">
        <v>1759</v>
      </c>
      <c r="C609" t="s">
        <v>1694</v>
      </c>
      <c r="D609" s="7">
        <v>506931</v>
      </c>
      <c r="E609" s="12" t="s">
        <v>2240</v>
      </c>
      <c r="F609" s="12">
        <v>1.36573471851051</v>
      </c>
      <c r="G609" s="12">
        <v>103.96728130527799</v>
      </c>
      <c r="H609" t="s">
        <v>1753</v>
      </c>
      <c r="I609" t="b">
        <v>0</v>
      </c>
      <c r="J609" t="b">
        <v>0</v>
      </c>
      <c r="K609" t="b">
        <v>0</v>
      </c>
      <c r="L609" t="b">
        <v>0</v>
      </c>
      <c r="M609" t="b">
        <v>1</v>
      </c>
      <c r="N609" t="s">
        <v>1754</v>
      </c>
    </row>
    <row r="610" spans="1:14">
      <c r="A610" t="s">
        <v>1705</v>
      </c>
      <c r="B610" t="s">
        <v>1759</v>
      </c>
      <c r="C610" t="s">
        <v>1706</v>
      </c>
      <c r="D610" s="7">
        <v>529731</v>
      </c>
      <c r="E610" s="12" t="s">
        <v>2241</v>
      </c>
      <c r="F610" s="12">
        <v>1.34920877476567</v>
      </c>
      <c r="G610" s="12">
        <v>103.947630237068</v>
      </c>
      <c r="H610" t="s">
        <v>1672</v>
      </c>
      <c r="I610" t="b">
        <v>0</v>
      </c>
      <c r="J610" t="b">
        <v>0</v>
      </c>
      <c r="K610" t="b">
        <v>0</v>
      </c>
      <c r="L610" t="b">
        <v>0</v>
      </c>
      <c r="M610" t="b">
        <v>1</v>
      </c>
      <c r="N610" t="s">
        <v>1754</v>
      </c>
    </row>
    <row r="611" spans="1:14">
      <c r="A611" t="s">
        <v>1699</v>
      </c>
      <c r="B611" t="s">
        <v>1759</v>
      </c>
      <c r="C611" t="s">
        <v>1700</v>
      </c>
      <c r="D611" s="7">
        <v>555944</v>
      </c>
      <c r="E611" s="12" t="s">
        <v>2242</v>
      </c>
      <c r="F611" s="12">
        <v>1.36328208847285</v>
      </c>
      <c r="G611" s="12">
        <v>103.867259510316</v>
      </c>
      <c r="H611" t="s">
        <v>1672</v>
      </c>
      <c r="I611" t="b">
        <v>0</v>
      </c>
      <c r="J611" t="b">
        <v>0</v>
      </c>
      <c r="K611" t="b">
        <v>0</v>
      </c>
      <c r="L611" t="b">
        <v>0</v>
      </c>
      <c r="M611" t="b">
        <v>1</v>
      </c>
      <c r="N611" t="s">
        <v>1754</v>
      </c>
    </row>
    <row r="612" spans="1:14">
      <c r="A612" t="s">
        <v>1670</v>
      </c>
      <c r="B612" t="s">
        <v>1759</v>
      </c>
      <c r="C612" t="s">
        <v>1671</v>
      </c>
      <c r="D612" s="7">
        <v>569839</v>
      </c>
      <c r="E612" s="12" t="s">
        <v>2243</v>
      </c>
      <c r="F612" s="12">
        <v>1.3677998141625101</v>
      </c>
      <c r="G612" s="12">
        <v>103.844750011972</v>
      </c>
      <c r="H612" t="s">
        <v>1672</v>
      </c>
      <c r="I612" t="b">
        <v>0</v>
      </c>
      <c r="J612" t="b">
        <v>0</v>
      </c>
      <c r="K612" t="b">
        <v>0</v>
      </c>
      <c r="L612" t="b">
        <v>0</v>
      </c>
      <c r="M612" t="b">
        <v>1</v>
      </c>
      <c r="N612" t="s">
        <v>1754</v>
      </c>
    </row>
    <row r="613" spans="1:14">
      <c r="A613" t="s">
        <v>1687</v>
      </c>
      <c r="B613" t="s">
        <v>1759</v>
      </c>
      <c r="C613" t="s">
        <v>1688</v>
      </c>
      <c r="D613" s="7">
        <v>649481</v>
      </c>
      <c r="E613" s="12" t="s">
        <v>2244</v>
      </c>
      <c r="F613" s="12">
        <v>1.3500922125630599</v>
      </c>
      <c r="G613" s="12">
        <v>103.701211181784</v>
      </c>
      <c r="H613" t="s">
        <v>1753</v>
      </c>
      <c r="I613" t="b">
        <v>0</v>
      </c>
      <c r="J613" t="b">
        <v>0</v>
      </c>
      <c r="K613" t="b">
        <v>0</v>
      </c>
      <c r="L613" t="b">
        <v>0</v>
      </c>
      <c r="M613" t="b">
        <v>1</v>
      </c>
      <c r="N613" t="s">
        <v>1754</v>
      </c>
    </row>
    <row r="614" spans="1:14">
      <c r="A614" t="s">
        <v>1673</v>
      </c>
      <c r="B614" t="s">
        <v>1759</v>
      </c>
      <c r="C614" t="s">
        <v>1674</v>
      </c>
      <c r="D614" s="7">
        <v>649960</v>
      </c>
      <c r="E614" s="12" t="s">
        <v>2245</v>
      </c>
      <c r="F614" s="12">
        <v>1.3440034137811501</v>
      </c>
      <c r="G614" s="12">
        <v>103.70771034902</v>
      </c>
      <c r="H614" t="s">
        <v>1672</v>
      </c>
      <c r="I614" t="b">
        <v>0</v>
      </c>
      <c r="J614" t="b">
        <v>0</v>
      </c>
      <c r="K614" t="b">
        <v>0</v>
      </c>
      <c r="L614" t="b">
        <v>0</v>
      </c>
      <c r="M614" t="b">
        <v>1</v>
      </c>
      <c r="N614" t="s">
        <v>1754</v>
      </c>
    </row>
    <row r="615" spans="1:14">
      <c r="A615" t="s">
        <v>1677</v>
      </c>
      <c r="B615" t="s">
        <v>1759</v>
      </c>
      <c r="C615" t="s">
        <v>1678</v>
      </c>
      <c r="D615" s="7">
        <v>659166</v>
      </c>
      <c r="E615" s="12" t="s">
        <v>2246</v>
      </c>
      <c r="F615" s="12">
        <v>1.35031761360938</v>
      </c>
      <c r="G615" s="12">
        <v>103.738434196577</v>
      </c>
      <c r="H615" t="s">
        <v>1672</v>
      </c>
      <c r="I615" t="b">
        <v>0</v>
      </c>
      <c r="J615" t="b">
        <v>0</v>
      </c>
      <c r="K615" t="b">
        <v>0</v>
      </c>
      <c r="L615" t="b">
        <v>0</v>
      </c>
      <c r="M615" t="b">
        <v>1</v>
      </c>
      <c r="N615" t="s">
        <v>1754</v>
      </c>
    </row>
    <row r="616" spans="1:14">
      <c r="A616" t="s">
        <v>1679</v>
      </c>
      <c r="B616" t="s">
        <v>1759</v>
      </c>
      <c r="C616" t="s">
        <v>1680</v>
      </c>
      <c r="D616" s="7">
        <v>659760</v>
      </c>
      <c r="E616" s="12" t="s">
        <v>2247</v>
      </c>
      <c r="F616" s="12">
        <v>1.3475966474902601</v>
      </c>
      <c r="G616" s="12">
        <v>103.764934572264</v>
      </c>
      <c r="H616" t="s">
        <v>1672</v>
      </c>
      <c r="I616" t="b">
        <v>0</v>
      </c>
      <c r="J616" t="b">
        <v>0</v>
      </c>
      <c r="K616" t="b">
        <v>0</v>
      </c>
      <c r="L616" t="b">
        <v>0</v>
      </c>
      <c r="M616" t="b">
        <v>1</v>
      </c>
      <c r="N616" t="s">
        <v>1754</v>
      </c>
    </row>
    <row r="617" spans="1:14">
      <c r="A617" t="s">
        <v>1681</v>
      </c>
      <c r="B617" t="s">
        <v>1759</v>
      </c>
      <c r="C617" t="s">
        <v>1682</v>
      </c>
      <c r="D617" s="7">
        <v>689717</v>
      </c>
      <c r="E617" s="12" t="s">
        <v>2248</v>
      </c>
      <c r="F617" s="12">
        <v>1.3856733304341999</v>
      </c>
      <c r="G617" s="12">
        <v>103.746545230013</v>
      </c>
      <c r="H617" t="s">
        <v>1753</v>
      </c>
      <c r="I617" t="b">
        <v>0</v>
      </c>
      <c r="J617" t="b">
        <v>0</v>
      </c>
      <c r="K617" t="b">
        <v>0</v>
      </c>
      <c r="L617" t="b">
        <v>0</v>
      </c>
      <c r="M617" t="b">
        <v>1</v>
      </c>
      <c r="N617" t="s">
        <v>1754</v>
      </c>
    </row>
    <row r="618" spans="1:14">
      <c r="A618" t="s">
        <v>1713</v>
      </c>
      <c r="B618" t="s">
        <v>1759</v>
      </c>
      <c r="C618" t="s">
        <v>1714</v>
      </c>
      <c r="D618" s="7">
        <v>738954</v>
      </c>
      <c r="E618" s="12" t="s">
        <v>2249</v>
      </c>
      <c r="F618" s="12">
        <v>1.44432926857114</v>
      </c>
      <c r="G618" s="12">
        <v>103.79005916</v>
      </c>
      <c r="H618" t="s">
        <v>1753</v>
      </c>
      <c r="I618" t="b">
        <v>0</v>
      </c>
      <c r="J618" t="b">
        <v>0</v>
      </c>
      <c r="K618" t="b">
        <v>0</v>
      </c>
      <c r="L618" t="b">
        <v>0</v>
      </c>
      <c r="M618" t="b">
        <v>1</v>
      </c>
      <c r="N618" t="s">
        <v>1754</v>
      </c>
    </row>
    <row r="619" spans="1:14">
      <c r="A619" t="s">
        <v>1689</v>
      </c>
      <c r="B619" t="s">
        <v>1759</v>
      </c>
      <c r="C619" t="s">
        <v>1690</v>
      </c>
      <c r="D619" s="7">
        <v>739109</v>
      </c>
      <c r="E619" s="12" t="s">
        <v>2250</v>
      </c>
      <c r="F619" s="12">
        <v>1.438325338316</v>
      </c>
      <c r="G619" s="12">
        <v>103.775415745085</v>
      </c>
      <c r="H619" t="s">
        <v>1753</v>
      </c>
      <c r="I619" t="b">
        <v>0</v>
      </c>
      <c r="J619" t="b">
        <v>0</v>
      </c>
      <c r="K619" t="b">
        <v>0</v>
      </c>
      <c r="L619" t="b">
        <v>0</v>
      </c>
      <c r="M619" t="b">
        <v>1</v>
      </c>
      <c r="N619" t="s">
        <v>1754</v>
      </c>
    </row>
    <row r="620" spans="1:14">
      <c r="A620" t="s">
        <v>1715</v>
      </c>
      <c r="B620" t="s">
        <v>1759</v>
      </c>
      <c r="C620" t="s">
        <v>1716</v>
      </c>
      <c r="D620" s="7">
        <v>768642</v>
      </c>
      <c r="E620" s="12" t="s">
        <v>2251</v>
      </c>
      <c r="F620" s="12">
        <v>1.43076992740758</v>
      </c>
      <c r="G620" s="12">
        <v>103.833036581863</v>
      </c>
      <c r="H620" t="s">
        <v>1753</v>
      </c>
      <c r="I620" t="b">
        <v>0</v>
      </c>
      <c r="J620" t="b">
        <v>0</v>
      </c>
      <c r="K620" t="b">
        <v>0</v>
      </c>
      <c r="L620" t="b">
        <v>0</v>
      </c>
      <c r="M620" t="b">
        <v>1</v>
      </c>
      <c r="N620" t="s">
        <v>1754</v>
      </c>
    </row>
    <row r="621" spans="1:14">
      <c r="A621" t="s">
        <v>1741</v>
      </c>
      <c r="B621" t="s">
        <v>1759</v>
      </c>
      <c r="C621" t="s">
        <v>1742</v>
      </c>
      <c r="D621" s="7" t="s">
        <v>1780</v>
      </c>
      <c r="E621" s="12" t="s">
        <v>1780</v>
      </c>
      <c r="F621" s="12">
        <v>1.2775262887227099</v>
      </c>
      <c r="G621" s="12">
        <v>103.85293534419</v>
      </c>
      <c r="H621" t="s">
        <v>1753</v>
      </c>
      <c r="I621" t="b">
        <v>0</v>
      </c>
      <c r="J621" t="b">
        <v>0</v>
      </c>
      <c r="K621" t="b">
        <v>0</v>
      </c>
      <c r="L621" t="b">
        <v>0</v>
      </c>
      <c r="M621" t="b">
        <v>1</v>
      </c>
      <c r="N621" t="s">
        <v>1755</v>
      </c>
    </row>
    <row r="622" spans="1:14">
      <c r="A622" t="s">
        <v>1719</v>
      </c>
      <c r="B622" t="s">
        <v>1759</v>
      </c>
      <c r="C622" t="s">
        <v>1720</v>
      </c>
      <c r="D622" s="7" t="s">
        <v>1784</v>
      </c>
      <c r="E622" s="12" t="s">
        <v>1784</v>
      </c>
      <c r="F622" s="12">
        <v>1.2822533175875099</v>
      </c>
      <c r="G622" s="12">
        <v>103.852592102553</v>
      </c>
      <c r="H622" t="s">
        <v>1753</v>
      </c>
      <c r="I622" t="b">
        <v>0</v>
      </c>
      <c r="J622" t="b">
        <v>0</v>
      </c>
      <c r="K622" t="b">
        <v>0</v>
      </c>
      <c r="L622" t="b">
        <v>0</v>
      </c>
      <c r="M622" t="b">
        <v>1</v>
      </c>
      <c r="N622" t="s">
        <v>1755</v>
      </c>
    </row>
    <row r="623" spans="1:14">
      <c r="A623" t="s">
        <v>1735</v>
      </c>
      <c r="B623" t="s">
        <v>1759</v>
      </c>
      <c r="C623" t="s">
        <v>1736</v>
      </c>
      <c r="D623" s="7">
        <v>169856</v>
      </c>
      <c r="E623" s="12" t="s">
        <v>2252</v>
      </c>
      <c r="F623" s="12">
        <v>1.2817152122766</v>
      </c>
      <c r="G623" s="12">
        <v>103.83559727296699</v>
      </c>
      <c r="H623" t="s">
        <v>1753</v>
      </c>
      <c r="I623" t="b">
        <v>0</v>
      </c>
      <c r="J623" t="b">
        <v>0</v>
      </c>
      <c r="K623" t="b">
        <v>0</v>
      </c>
      <c r="L623" t="b">
        <v>0</v>
      </c>
      <c r="M623" t="b">
        <v>1</v>
      </c>
      <c r="N623" t="s">
        <v>1755</v>
      </c>
    </row>
    <row r="624" spans="1:14">
      <c r="A624" t="s">
        <v>1737</v>
      </c>
      <c r="B624" t="s">
        <v>1759</v>
      </c>
      <c r="C624" t="s">
        <v>1738</v>
      </c>
      <c r="D624" s="7">
        <v>189768</v>
      </c>
      <c r="E624" s="12" t="s">
        <v>2253</v>
      </c>
      <c r="F624" s="12">
        <v>1.2944317177081699</v>
      </c>
      <c r="G624" s="12">
        <v>103.85601091893</v>
      </c>
      <c r="H624" t="s">
        <v>1753</v>
      </c>
      <c r="I624" t="b">
        <v>0</v>
      </c>
      <c r="J624" t="b">
        <v>0</v>
      </c>
      <c r="K624" t="b">
        <v>0</v>
      </c>
      <c r="L624" t="b">
        <v>0</v>
      </c>
      <c r="M624" t="b">
        <v>1</v>
      </c>
      <c r="N624" t="s">
        <v>1755</v>
      </c>
    </row>
    <row r="625" spans="1:14">
      <c r="A625" t="s">
        <v>1723</v>
      </c>
      <c r="B625" t="s">
        <v>1759</v>
      </c>
      <c r="C625" t="s">
        <v>1724</v>
      </c>
      <c r="D625" s="7">
        <v>238877</v>
      </c>
      <c r="E625" s="12" t="s">
        <v>1885</v>
      </c>
      <c r="F625" s="12">
        <v>1.3037045202370401</v>
      </c>
      <c r="G625" s="12">
        <v>103.833200970183</v>
      </c>
      <c r="H625" t="s">
        <v>1672</v>
      </c>
      <c r="I625" t="b">
        <v>0</v>
      </c>
      <c r="J625" t="b">
        <v>0</v>
      </c>
      <c r="K625" t="b">
        <v>0</v>
      </c>
      <c r="L625" t="b">
        <v>0</v>
      </c>
      <c r="M625" t="b">
        <v>1</v>
      </c>
      <c r="N625" t="s">
        <v>1755</v>
      </c>
    </row>
    <row r="626" spans="1:14">
      <c r="A626" t="s">
        <v>1732</v>
      </c>
      <c r="B626" t="s">
        <v>1759</v>
      </c>
      <c r="C626" t="s">
        <v>1732</v>
      </c>
      <c r="D626" s="7">
        <v>271023</v>
      </c>
      <c r="E626" s="12" t="s">
        <v>2254</v>
      </c>
      <c r="F626" s="12">
        <v>1.30868247943123</v>
      </c>
      <c r="G626" s="12">
        <v>103.786208818126</v>
      </c>
      <c r="H626" t="s">
        <v>1753</v>
      </c>
      <c r="I626" t="b">
        <v>0</v>
      </c>
      <c r="J626" t="b">
        <v>0</v>
      </c>
      <c r="K626" t="b">
        <v>0</v>
      </c>
      <c r="L626" t="b">
        <v>0</v>
      </c>
      <c r="M626" t="b">
        <v>1</v>
      </c>
      <c r="N626" t="s">
        <v>1755</v>
      </c>
    </row>
    <row r="627" spans="1:14">
      <c r="A627" t="s">
        <v>1733</v>
      </c>
      <c r="B627" t="s">
        <v>1759</v>
      </c>
      <c r="C627" t="s">
        <v>1734</v>
      </c>
      <c r="D627" s="7">
        <v>408600</v>
      </c>
      <c r="E627" s="12" t="s">
        <v>1945</v>
      </c>
      <c r="F627" s="12">
        <v>1.3189822043461199</v>
      </c>
      <c r="G627" s="12">
        <v>103.894722842965</v>
      </c>
      <c r="H627" t="s">
        <v>1753</v>
      </c>
      <c r="I627" t="b">
        <v>0</v>
      </c>
      <c r="J627" t="b">
        <v>0</v>
      </c>
      <c r="K627" t="b">
        <v>0</v>
      </c>
      <c r="L627" t="b">
        <v>0</v>
      </c>
      <c r="M627" t="b">
        <v>1</v>
      </c>
      <c r="N627" t="s">
        <v>1755</v>
      </c>
    </row>
    <row r="628" spans="1:14">
      <c r="A628" t="s">
        <v>1728</v>
      </c>
      <c r="B628" t="s">
        <v>1759</v>
      </c>
      <c r="C628" t="s">
        <v>1729</v>
      </c>
      <c r="D628" s="7">
        <v>486018</v>
      </c>
      <c r="E628" s="12" t="s">
        <v>1977</v>
      </c>
      <c r="F628" s="12">
        <v>1.33491977663978</v>
      </c>
      <c r="G628" s="12">
        <v>103.963653900382</v>
      </c>
      <c r="H628" t="s">
        <v>1672</v>
      </c>
      <c r="I628" t="b">
        <v>0</v>
      </c>
      <c r="J628" t="b">
        <v>0</v>
      </c>
      <c r="K628" t="b">
        <v>0</v>
      </c>
      <c r="L628" t="b">
        <v>0</v>
      </c>
      <c r="M628" t="b">
        <v>1</v>
      </c>
      <c r="N628" t="s">
        <v>1755</v>
      </c>
    </row>
    <row r="629" spans="1:14">
      <c r="A629" t="s">
        <v>543</v>
      </c>
      <c r="B629" t="s">
        <v>1759</v>
      </c>
      <c r="C629" t="s">
        <v>1727</v>
      </c>
      <c r="D629" s="7">
        <v>529889</v>
      </c>
      <c r="E629" s="12" t="s">
        <v>2017</v>
      </c>
      <c r="F629" s="12">
        <v>1.3406900668817601</v>
      </c>
      <c r="G629" s="12">
        <v>103.94935249903401</v>
      </c>
      <c r="H629" t="s">
        <v>1672</v>
      </c>
      <c r="I629" t="b">
        <v>0</v>
      </c>
      <c r="J629" t="b">
        <v>0</v>
      </c>
      <c r="K629" t="b">
        <v>0</v>
      </c>
      <c r="L629" t="b">
        <v>0</v>
      </c>
      <c r="M629" t="b">
        <v>1</v>
      </c>
      <c r="N629" t="s">
        <v>1755</v>
      </c>
    </row>
    <row r="630" spans="1:14">
      <c r="A630" t="s">
        <v>1725</v>
      </c>
      <c r="B630" t="s">
        <v>1759</v>
      </c>
      <c r="C630" t="s">
        <v>1726</v>
      </c>
      <c r="D630" s="7">
        <v>544886</v>
      </c>
      <c r="E630" s="12" t="s">
        <v>2255</v>
      </c>
      <c r="F630" s="12">
        <v>1.3944204776969999</v>
      </c>
      <c r="G630" s="12">
        <v>103.893021720246</v>
      </c>
      <c r="H630" t="s">
        <v>1672</v>
      </c>
      <c r="I630" t="b">
        <v>0</v>
      </c>
      <c r="J630" t="b">
        <v>0</v>
      </c>
      <c r="K630" t="b">
        <v>0</v>
      </c>
      <c r="L630" t="b">
        <v>0</v>
      </c>
      <c r="M630" t="b">
        <v>1</v>
      </c>
      <c r="N630" t="s">
        <v>1755</v>
      </c>
    </row>
    <row r="631" spans="1:14">
      <c r="A631" t="s">
        <v>1749</v>
      </c>
      <c r="B631" t="s">
        <v>1759</v>
      </c>
      <c r="C631" t="s">
        <v>1750</v>
      </c>
      <c r="D631" s="7">
        <v>569205</v>
      </c>
      <c r="E631" s="12" t="s">
        <v>2256</v>
      </c>
      <c r="F631" s="12">
        <v>1.3717804543882799</v>
      </c>
      <c r="G631" s="12">
        <v>103.849569974479</v>
      </c>
      <c r="H631" t="s">
        <v>1672</v>
      </c>
      <c r="I631" t="b">
        <v>0</v>
      </c>
      <c r="J631" t="b">
        <v>0</v>
      </c>
      <c r="K631" t="b">
        <v>0</v>
      </c>
      <c r="L631" t="b">
        <v>0</v>
      </c>
      <c r="M631" t="b">
        <v>1</v>
      </c>
      <c r="N631" t="s">
        <v>1755</v>
      </c>
    </row>
    <row r="632" spans="1:14">
      <c r="A632" t="s">
        <v>1717</v>
      </c>
      <c r="B632" t="s">
        <v>1759</v>
      </c>
      <c r="C632" t="s">
        <v>1718</v>
      </c>
      <c r="D632" s="7">
        <v>569933</v>
      </c>
      <c r="E632" s="12" t="s">
        <v>2071</v>
      </c>
      <c r="F632" s="12">
        <v>1.36923561405404</v>
      </c>
      <c r="G632" s="12">
        <v>103.848693181185</v>
      </c>
      <c r="H632" t="s">
        <v>1753</v>
      </c>
      <c r="I632" t="b">
        <v>0</v>
      </c>
      <c r="J632" t="b">
        <v>0</v>
      </c>
      <c r="K632" t="b">
        <v>0</v>
      </c>
      <c r="L632" t="b">
        <v>0</v>
      </c>
      <c r="M632" t="b">
        <v>1</v>
      </c>
      <c r="N632" t="s">
        <v>1755</v>
      </c>
    </row>
    <row r="633" spans="1:14">
      <c r="A633" t="s">
        <v>1721</v>
      </c>
      <c r="B633" t="s">
        <v>1759</v>
      </c>
      <c r="C633" t="s">
        <v>1722</v>
      </c>
      <c r="D633" s="7">
        <v>648886</v>
      </c>
      <c r="E633" s="12" t="s">
        <v>2117</v>
      </c>
      <c r="F633" s="12">
        <v>1.3394520043632001</v>
      </c>
      <c r="G633" s="12">
        <v>103.706685012655</v>
      </c>
      <c r="H633" t="s">
        <v>1672</v>
      </c>
      <c r="I633" t="b">
        <v>0</v>
      </c>
      <c r="J633" t="b">
        <v>0</v>
      </c>
      <c r="K633" t="b">
        <v>0</v>
      </c>
      <c r="L633" t="b">
        <v>0</v>
      </c>
      <c r="M633" t="b">
        <v>1</v>
      </c>
      <c r="N633" t="s">
        <v>1755</v>
      </c>
    </row>
    <row r="634" spans="1:14">
      <c r="A634" t="s">
        <v>1743</v>
      </c>
      <c r="B634" t="s">
        <v>1759</v>
      </c>
      <c r="C634" t="s">
        <v>1744</v>
      </c>
      <c r="D634" s="7">
        <v>751336</v>
      </c>
      <c r="E634" s="12" t="s">
        <v>2257</v>
      </c>
      <c r="F634" s="12">
        <v>1.44663862549184</v>
      </c>
      <c r="G634" s="12">
        <v>103.81501045238601</v>
      </c>
      <c r="H634" t="s">
        <v>1753</v>
      </c>
      <c r="I634" t="b">
        <v>0</v>
      </c>
      <c r="J634" t="b">
        <v>0</v>
      </c>
      <c r="K634" t="b">
        <v>0</v>
      </c>
      <c r="L634" t="b">
        <v>0</v>
      </c>
      <c r="M634" t="b">
        <v>1</v>
      </c>
      <c r="N634" t="s">
        <v>1755</v>
      </c>
    </row>
    <row r="635" spans="1:14">
      <c r="A635" t="s">
        <v>1745</v>
      </c>
      <c r="B635" t="s">
        <v>1759</v>
      </c>
      <c r="C635" t="s">
        <v>1746</v>
      </c>
      <c r="D635" s="7">
        <v>751406</v>
      </c>
      <c r="E635" s="12" t="s">
        <v>2258</v>
      </c>
      <c r="F635" s="12">
        <v>1.4527362431570501</v>
      </c>
      <c r="G635" s="12">
        <v>103.81724927576801</v>
      </c>
      <c r="H635" t="s">
        <v>1672</v>
      </c>
      <c r="I635" t="b">
        <v>0</v>
      </c>
      <c r="J635" t="b">
        <v>0</v>
      </c>
      <c r="K635" t="b">
        <v>0</v>
      </c>
      <c r="L635" t="b">
        <v>0</v>
      </c>
      <c r="M635" t="b">
        <v>1</v>
      </c>
      <c r="N635" t="s">
        <v>1755</v>
      </c>
    </row>
    <row r="636" spans="1:14">
      <c r="A636" t="s">
        <v>1730</v>
      </c>
      <c r="B636" t="s">
        <v>1759</v>
      </c>
      <c r="C636" t="s">
        <v>1731</v>
      </c>
      <c r="D636" s="7">
        <v>758459</v>
      </c>
      <c r="E636" s="12" t="s">
        <v>2190</v>
      </c>
      <c r="F636" s="12">
        <v>1.44185307934022</v>
      </c>
      <c r="G636" s="12">
        <v>103.82497037848201</v>
      </c>
      <c r="H636" t="s">
        <v>1672</v>
      </c>
      <c r="I636" t="b">
        <v>0</v>
      </c>
      <c r="J636" t="b">
        <v>0</v>
      </c>
      <c r="K636" t="b">
        <v>0</v>
      </c>
      <c r="L636" t="b">
        <v>0</v>
      </c>
      <c r="M636" t="b">
        <v>1</v>
      </c>
      <c r="N636" t="s">
        <v>1755</v>
      </c>
    </row>
    <row r="637" spans="1:14">
      <c r="A637" t="s">
        <v>1739</v>
      </c>
      <c r="B637" t="s">
        <v>1759</v>
      </c>
      <c r="C637" t="s">
        <v>1740</v>
      </c>
      <c r="D637" s="7">
        <v>768796</v>
      </c>
      <c r="E637" s="12" t="s">
        <v>2259</v>
      </c>
      <c r="F637" s="12">
        <v>1.4266592516382299</v>
      </c>
      <c r="G637" s="12">
        <v>103.83839183964299</v>
      </c>
      <c r="H637" t="s">
        <v>1753</v>
      </c>
      <c r="I637" t="b">
        <v>0</v>
      </c>
      <c r="J637" t="b">
        <v>0</v>
      </c>
      <c r="K637" t="b">
        <v>0</v>
      </c>
      <c r="L637" t="b">
        <v>0</v>
      </c>
      <c r="M637" t="b">
        <v>1</v>
      </c>
      <c r="N637" t="s">
        <v>1755</v>
      </c>
    </row>
    <row r="638" spans="1:14">
      <c r="A638" t="s">
        <v>1747</v>
      </c>
      <c r="B638" t="s">
        <v>1759</v>
      </c>
      <c r="C638" t="s">
        <v>1748</v>
      </c>
      <c r="D638" s="7">
        <v>769098</v>
      </c>
      <c r="E638" s="12" t="s">
        <v>2204</v>
      </c>
      <c r="F638" s="12">
        <v>1.4296984862629101</v>
      </c>
      <c r="G638" s="12">
        <v>103.835776491468</v>
      </c>
      <c r="H638" t="s">
        <v>1753</v>
      </c>
      <c r="I638" t="b">
        <v>0</v>
      </c>
      <c r="J638" t="b">
        <v>0</v>
      </c>
      <c r="K638" t="b">
        <v>0</v>
      </c>
      <c r="L638" t="b">
        <v>0</v>
      </c>
      <c r="M638" t="b">
        <v>1</v>
      </c>
      <c r="N638" t="s">
        <v>1755</v>
      </c>
    </row>
  </sheetData>
  <autoFilter ref="A1:N638" xr:uid="{BAA00B3C-B5C6-44B5-9435-A650B92CE17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05EE-D5C3-43EC-81EE-D8F77F3D6A4F}">
  <sheetPr filterMode="1"/>
  <dimension ref="A1:D93"/>
  <sheetViews>
    <sheetView workbookViewId="0">
      <selection activeCell="A94" sqref="A94"/>
    </sheetView>
  </sheetViews>
  <sheetFormatPr defaultRowHeight="14.4"/>
  <cols>
    <col min="1" max="2" width="56.6640625" customWidth="1"/>
    <col min="3" max="3" width="109.109375" customWidth="1"/>
    <col min="4" max="4" width="34.6640625" bestFit="1" customWidth="1"/>
  </cols>
  <sheetData>
    <row r="1" spans="1:4" ht="15" thickBot="1">
      <c r="A1" s="6" t="s">
        <v>148</v>
      </c>
      <c r="B1" s="6" t="s">
        <v>147</v>
      </c>
      <c r="C1" s="6" t="s">
        <v>149</v>
      </c>
      <c r="D1" s="6" t="s">
        <v>150</v>
      </c>
    </row>
    <row r="2" spans="1:4" ht="15" thickBot="1">
      <c r="A2" s="1" t="s">
        <v>0</v>
      </c>
      <c r="B2" s="1" t="str">
        <f>A3</f>
        <v> Blk 526 Hougang Avenue 6</v>
      </c>
      <c r="C2" s="3" t="s">
        <v>2</v>
      </c>
      <c r="D2" t="str">
        <f>C3</f>
        <v> 8am to 1pm </v>
      </c>
    </row>
    <row r="3" spans="1:4" ht="15" hidden="1" thickBot="1">
      <c r="A3" s="2" t="s">
        <v>1</v>
      </c>
      <c r="B3" s="1" t="str">
        <f t="shared" ref="B3:B66" si="0">A4</f>
        <v> Bukit Purmei Zone A RC  [ACTIVE]</v>
      </c>
      <c r="C3" s="2" t="s">
        <v>3</v>
      </c>
      <c r="D3" t="str">
        <f t="shared" ref="D3:D66" si="1">C4</f>
        <v> Last Sunday of the month</v>
      </c>
    </row>
    <row r="4" spans="1:4" ht="15" thickBot="1">
      <c r="A4" s="1" t="s">
        <v>4</v>
      </c>
      <c r="B4" s="1" t="str">
        <f t="shared" si="0"/>
        <v> Blk 108 Bukit Purmei</v>
      </c>
      <c r="C4" s="3" t="s">
        <v>6</v>
      </c>
      <c r="D4" t="str">
        <f t="shared" si="1"/>
        <v> 9am to 12pm (No CFT on 22 May 2022)</v>
      </c>
    </row>
    <row r="5" spans="1:4" ht="15" hidden="1" thickBot="1">
      <c r="A5" s="2" t="s">
        <v>5</v>
      </c>
      <c r="B5" s="1" t="str">
        <f t="shared" si="0"/>
        <v> Bukit Purmei Zone B RC [ACTIVE]</v>
      </c>
      <c r="C5" s="2" t="s">
        <v>7</v>
      </c>
      <c r="D5" t="str">
        <f t="shared" si="1"/>
        <v> 1st and 3rd Sunday of the month</v>
      </c>
    </row>
    <row r="6" spans="1:4" ht="15" thickBot="1">
      <c r="A6" s="3" t="s">
        <v>8</v>
      </c>
      <c r="B6" s="1" t="str">
        <f t="shared" si="0"/>
        <v> Blk 114 Bukit Purmei @ Void Deck </v>
      </c>
      <c r="C6" s="3" t="s">
        <v>10</v>
      </c>
      <c r="D6" t="str">
        <f t="shared" si="1"/>
        <v> 8am to 1pm </v>
      </c>
    </row>
    <row r="7" spans="1:4" ht="15" hidden="1" thickBot="1">
      <c r="A7" s="2" t="s">
        <v>9</v>
      </c>
      <c r="B7" s="1" t="str">
        <f t="shared" si="0"/>
        <v> Buona Vista Zone B RC [ACTIVE]</v>
      </c>
      <c r="C7" s="2" t="s">
        <v>3</v>
      </c>
      <c r="D7" t="str">
        <f t="shared" si="1"/>
        <v> 2nd Saturday of the month </v>
      </c>
    </row>
    <row r="8" spans="1:4" ht="15" thickBot="1">
      <c r="A8" s="1" t="s">
        <v>11</v>
      </c>
      <c r="B8" s="1" t="str">
        <f t="shared" si="0"/>
        <v> Blk 30 Holland Close, S270030 @ Void Deck </v>
      </c>
      <c r="C8" s="3" t="s">
        <v>13</v>
      </c>
      <c r="D8" t="str">
        <f t="shared" si="1"/>
        <v> 9am to 12pm</v>
      </c>
    </row>
    <row r="9" spans="1:4" ht="15" hidden="1" thickBot="1">
      <c r="A9" s="2" t="s">
        <v>12</v>
      </c>
      <c r="B9" s="1" t="str">
        <f t="shared" si="0"/>
        <v> Buona Vista Zone C RC [ACTIVE]</v>
      </c>
      <c r="C9" s="2" t="s">
        <v>14</v>
      </c>
      <c r="D9" t="str">
        <f t="shared" si="1"/>
        <v> 2nd Sunday of the month </v>
      </c>
    </row>
    <row r="10" spans="1:4" ht="15" thickBot="1">
      <c r="A10" s="3" t="s">
        <v>15</v>
      </c>
      <c r="B10" s="1" t="str">
        <f t="shared" si="0"/>
        <v> Blk 7A Commonwealth Avenue, S141007 @ Void Deck</v>
      </c>
      <c r="C10" s="3" t="s">
        <v>17</v>
      </c>
      <c r="D10" t="str">
        <f t="shared" si="1"/>
        <v> 9am to 12pm</v>
      </c>
    </row>
    <row r="11" spans="1:4" ht="15" hidden="1" thickBot="1">
      <c r="A11" s="2" t="s">
        <v>16</v>
      </c>
      <c r="B11" s="1" t="str">
        <f t="shared" si="0"/>
        <v> Buona Vista Zone E RC [ACTIVE]</v>
      </c>
      <c r="C11" s="2" t="s">
        <v>14</v>
      </c>
      <c r="D11" t="str">
        <f t="shared" si="1"/>
        <v> 2nd Saturday of Jun, Sep, Dec</v>
      </c>
    </row>
    <row r="12" spans="1:4" ht="15" thickBot="1">
      <c r="A12" s="3" t="s">
        <v>18</v>
      </c>
      <c r="B12" s="1" t="str">
        <f t="shared" si="0"/>
        <v> Blk 19 Holland Drive @ Multi-Purpose Hall</v>
      </c>
      <c r="C12" s="3" t="s">
        <v>20</v>
      </c>
      <c r="D12" t="str">
        <f t="shared" si="1"/>
        <v> 10am to 12pm</v>
      </c>
    </row>
    <row r="13" spans="1:4" ht="15" hidden="1" thickBot="1">
      <c r="A13" s="2" t="s">
        <v>19</v>
      </c>
      <c r="B13" s="1" t="str">
        <f t="shared" si="0"/>
        <v> Cresails RN [ACTIVE]</v>
      </c>
      <c r="C13" s="2" t="s">
        <v>21</v>
      </c>
      <c r="D13" t="str">
        <f t="shared" si="1"/>
        <v> 24 Sept 2022</v>
      </c>
    </row>
    <row r="14" spans="1:4" ht="15" thickBot="1">
      <c r="A14" s="3" t="s">
        <v>22</v>
      </c>
      <c r="B14" s="1" t="str">
        <f t="shared" si="0"/>
        <v> 209B Punggol Place, S822209</v>
      </c>
      <c r="C14" s="3" t="s">
        <v>24</v>
      </c>
      <c r="D14" t="str">
        <f t="shared" si="1"/>
        <v> 10:30am to 1:30pm</v>
      </c>
    </row>
    <row r="15" spans="1:4" ht="15" hidden="1" thickBot="1">
      <c r="A15" s="2" t="s">
        <v>23</v>
      </c>
      <c r="B15" s="1" t="str">
        <f t="shared" si="0"/>
        <v> Casa Clementi RC [ACTIVE]</v>
      </c>
      <c r="C15" s="2" t="s">
        <v>25</v>
      </c>
      <c r="D15" t="str">
        <f t="shared" si="1"/>
        <v> Last Sunday of the month </v>
      </c>
    </row>
    <row r="16" spans="1:4" ht="15" thickBot="1">
      <c r="A16" s="1" t="s">
        <v>26</v>
      </c>
      <c r="B16" s="1" t="str">
        <f t="shared" si="0"/>
        <v> Blk 420A Clementi Avenue 1, S121420 @ Communal Hall</v>
      </c>
      <c r="C16" s="3" t="s">
        <v>28</v>
      </c>
      <c r="D16" t="str">
        <f t="shared" si="1"/>
        <v> 9am to 12pm</v>
      </c>
    </row>
    <row r="17" spans="1:4" ht="15" hidden="1" thickBot="1">
      <c r="A17" s="2" t="s">
        <v>27</v>
      </c>
      <c r="B17" s="1" t="str">
        <f t="shared" si="0"/>
        <v> Clementi Heights RC [ACTIVE]</v>
      </c>
      <c r="C17" s="2" t="s">
        <v>14</v>
      </c>
      <c r="D17" t="str">
        <f t="shared" si="1"/>
        <v> 3rd Saturday of May, Jul, Sep, Nov</v>
      </c>
    </row>
    <row r="18" spans="1:4" ht="15" thickBot="1">
      <c r="A18" s="1" t="s">
        <v>29</v>
      </c>
      <c r="B18" s="1" t="str">
        <f t="shared" si="0"/>
        <v> Blk 445 Clementi Avenue 3 @ MSCP Void Deck</v>
      </c>
      <c r="C18" s="3" t="s">
        <v>31</v>
      </c>
      <c r="D18" t="str">
        <f t="shared" si="1"/>
        <v> 10am to 1pm</v>
      </c>
    </row>
    <row r="19" spans="1:4" ht="15" hidden="1" thickBot="1">
      <c r="A19" s="2" t="s">
        <v>30</v>
      </c>
      <c r="B19" s="1" t="str">
        <f t="shared" si="0"/>
        <v> Clementi Heights RC [ACTIVE]</v>
      </c>
      <c r="C19" s="2" t="s">
        <v>32</v>
      </c>
      <c r="D19" t="str">
        <f t="shared" si="1"/>
        <v> 3rd Saturday of Jun, Aug, Oct, Dec</v>
      </c>
    </row>
    <row r="20" spans="1:4" ht="15" thickBot="1">
      <c r="A20" s="1" t="s">
        <v>29</v>
      </c>
      <c r="B20" s="1" t="str">
        <f t="shared" si="0"/>
        <v> Blk 462 Clementi Avenue 2 @ Void Deck</v>
      </c>
      <c r="C20" s="3" t="s">
        <v>34</v>
      </c>
      <c r="D20" t="str">
        <f t="shared" si="1"/>
        <v> 10am to 1pm</v>
      </c>
    </row>
    <row r="21" spans="1:4" ht="15" hidden="1" thickBot="1">
      <c r="A21" s="2" t="s">
        <v>33</v>
      </c>
      <c r="B21" s="1" t="str">
        <f t="shared" si="0"/>
        <v> Clementi Zone 3 RC [ACTIVE]</v>
      </c>
      <c r="C21" s="2" t="s">
        <v>32</v>
      </c>
      <c r="D21" t="str">
        <f t="shared" si="1"/>
        <v> 3rd Sunday of the month</v>
      </c>
    </row>
    <row r="22" spans="1:4" ht="15" thickBot="1">
      <c r="A22" s="1" t="s">
        <v>35</v>
      </c>
      <c r="B22" s="1" t="str">
        <f t="shared" si="0"/>
        <v> Blk 331 Clementi Avenue 2 @ Void Deck</v>
      </c>
      <c r="C22" s="3" t="s">
        <v>37</v>
      </c>
      <c r="D22" t="str">
        <f t="shared" si="1"/>
        <v> 9am to 12pm</v>
      </c>
    </row>
    <row r="23" spans="1:4" ht="15" hidden="1" thickBot="1">
      <c r="A23" s="2" t="s">
        <v>36</v>
      </c>
      <c r="B23" s="1" t="str">
        <f t="shared" si="0"/>
        <v> Cascadia RN [ACTIVE]</v>
      </c>
      <c r="C23" s="2" t="s">
        <v>14</v>
      </c>
      <c r="D23" t="str">
        <f t="shared" si="1"/>
        <v> 21 May 2022</v>
      </c>
    </row>
    <row r="24" spans="1:4" ht="15" thickBot="1">
      <c r="A24" s="1" t="s">
        <v>38</v>
      </c>
      <c r="B24" s="1" t="str">
        <f t="shared" si="0"/>
        <v> 316A Punggol Walk S821316</v>
      </c>
      <c r="C24" s="3" t="s">
        <v>40</v>
      </c>
      <c r="D24" t="str">
        <f t="shared" si="1"/>
        <v> 10:30am to 1:30pm</v>
      </c>
    </row>
    <row r="25" spans="1:4" ht="15" hidden="1" thickBot="1">
      <c r="A25" s="2" t="s">
        <v>39</v>
      </c>
      <c r="B25" s="1" t="str">
        <f t="shared" si="0"/>
        <v> Dakota RC [ACTIVE]</v>
      </c>
      <c r="C25" s="2" t="s">
        <v>25</v>
      </c>
      <c r="D25" t="str">
        <f t="shared" si="1"/>
        <v> 25 Jun, 24 Sep, 17 Dec 2022</v>
      </c>
    </row>
    <row r="26" spans="1:4" ht="15" thickBot="1">
      <c r="A26" s="1" t="s">
        <v>41</v>
      </c>
      <c r="B26" s="1" t="str">
        <f t="shared" si="0"/>
        <v> Blk 60 Dakota Crescent #01-245, S390060</v>
      </c>
      <c r="C26" s="3" t="s">
        <v>43</v>
      </c>
      <c r="D26" t="str">
        <f t="shared" si="1"/>
        <v> 9:30am to 1:30pm</v>
      </c>
    </row>
    <row r="27" spans="1:4" ht="15" hidden="1" thickBot="1">
      <c r="A27" s="2" t="s">
        <v>42</v>
      </c>
      <c r="B27" s="1" t="str">
        <f t="shared" si="0"/>
        <v> Dakota RC [ACTIVE]</v>
      </c>
      <c r="C27" s="2" t="s">
        <v>44</v>
      </c>
      <c r="D27" t="str">
        <f t="shared" si="1"/>
        <v> 25 Jun, 24 Sep, 17 Dec 2022</v>
      </c>
    </row>
    <row r="28" spans="1:4" ht="15" thickBot="1">
      <c r="A28" s="3" t="s">
        <v>45</v>
      </c>
      <c r="B28" s="1" t="str">
        <f t="shared" si="0"/>
        <v> Blk 95A Old Airport Road, S391095</v>
      </c>
      <c r="C28" s="3" t="s">
        <v>43</v>
      </c>
      <c r="D28" t="str">
        <f t="shared" si="1"/>
        <v> 9:30am to 1:30pm</v>
      </c>
    </row>
    <row r="29" spans="1:4" ht="15" hidden="1" thickBot="1">
      <c r="A29" s="2" t="s">
        <v>46</v>
      </c>
      <c r="B29" s="1" t="str">
        <f t="shared" si="0"/>
        <v> Delta RC [ACTIVE]</v>
      </c>
      <c r="C29" s="2" t="s">
        <v>44</v>
      </c>
      <c r="D29" t="str">
        <f t="shared" si="1"/>
        <v> 2nd Sunday of Feb, Apr, Jun</v>
      </c>
    </row>
    <row r="30" spans="1:4" ht="15" thickBot="1">
      <c r="A30" s="3" t="s">
        <v>47</v>
      </c>
      <c r="B30" s="1" t="str">
        <f t="shared" si="0"/>
        <v> Blk 133 Clarence Lane, S140133</v>
      </c>
      <c r="C30" s="3" t="s">
        <v>49</v>
      </c>
      <c r="D30" t="str">
        <f t="shared" si="1"/>
        <v> 9am to 12pm</v>
      </c>
    </row>
    <row r="31" spans="1:4" ht="15" hidden="1" thickBot="1">
      <c r="A31" s="2" t="s">
        <v>48</v>
      </c>
      <c r="B31" s="1" t="str">
        <f t="shared" si="0"/>
        <v> Delta RC [ACTIVE]</v>
      </c>
      <c r="C31" s="2" t="s">
        <v>14</v>
      </c>
      <c r="D31" t="str">
        <f t="shared" si="1"/>
        <v> 2nd Sunday of Jan, Mar, May</v>
      </c>
    </row>
    <row r="32" spans="1:4" ht="15" thickBot="1">
      <c r="A32" s="3" t="s">
        <v>47</v>
      </c>
      <c r="B32" s="1" t="str">
        <f t="shared" si="0"/>
        <v> Blk 61 Strathmore Avenue, S141061 (Beside Delta RC Center)</v>
      </c>
      <c r="C32" s="3" t="s">
        <v>51</v>
      </c>
      <c r="D32" t="str">
        <f t="shared" si="1"/>
        <v> 9am to 12pm</v>
      </c>
    </row>
    <row r="33" spans="1:4" ht="15" hidden="1" thickBot="1">
      <c r="A33" s="2" t="s">
        <v>50</v>
      </c>
      <c r="B33" s="1" t="str">
        <f t="shared" si="0"/>
        <v> Fernvale Link [ACTIVE]</v>
      </c>
      <c r="C33" s="2" t="s">
        <v>14</v>
      </c>
      <c r="D33" t="str">
        <f t="shared" si="1"/>
        <v> 3rd Saturday of the month</v>
      </c>
    </row>
    <row r="34" spans="1:4" ht="15" thickBot="1">
      <c r="A34" s="3" t="s">
        <v>52</v>
      </c>
      <c r="B34" s="1" t="str">
        <f t="shared" si="0"/>
        <v> Blk 412, Fernvale Link, S790412</v>
      </c>
      <c r="C34" s="3" t="s">
        <v>54</v>
      </c>
      <c r="D34" t="str">
        <f t="shared" si="1"/>
        <v> 10am to 1pm </v>
      </c>
    </row>
    <row r="35" spans="1:4" ht="15" hidden="1" thickBot="1">
      <c r="A35" s="2" t="s">
        <v>53</v>
      </c>
      <c r="B35" s="1" t="str">
        <f t="shared" si="0"/>
        <v> Henderson City Vue RC  [ACTIVE] </v>
      </c>
      <c r="C35" s="2" t="s">
        <v>55</v>
      </c>
      <c r="D35" t="str">
        <f t="shared" si="1"/>
        <v> 1st Sunday of the month</v>
      </c>
    </row>
    <row r="36" spans="1:4" ht="15" thickBot="1">
      <c r="A36" s="3" t="s">
        <v>56</v>
      </c>
      <c r="B36" s="1" t="str">
        <f t="shared" si="0"/>
        <v> Blk 95A Henderson Road, S151095</v>
      </c>
      <c r="C36" s="3" t="s">
        <v>58</v>
      </c>
      <c r="D36" t="str">
        <f t="shared" si="1"/>
        <v> 9am to 12pm </v>
      </c>
    </row>
    <row r="37" spans="1:4" ht="15" hidden="1" thickBot="1">
      <c r="A37" s="2" t="s">
        <v>57</v>
      </c>
      <c r="B37" s="1" t="str">
        <f t="shared" si="0"/>
        <v> Hong Lim RC  [ACTIVE]</v>
      </c>
      <c r="C37" s="2" t="s">
        <v>59</v>
      </c>
      <c r="D37" t="str">
        <f t="shared" si="1"/>
        <v> 3rd Sunday of the month </v>
      </c>
    </row>
    <row r="38" spans="1:4" ht="15" thickBot="1">
      <c r="A38" s="3" t="s">
        <v>60</v>
      </c>
      <c r="B38" s="1" t="str">
        <f t="shared" si="0"/>
        <v> Blk 535 Upper Cross Street, in front of Fook Hai Building</v>
      </c>
      <c r="C38" s="3" t="s">
        <v>62</v>
      </c>
      <c r="D38" t="str">
        <f t="shared" si="1"/>
        <v> 9am to 12pm</v>
      </c>
    </row>
    <row r="39" spans="1:4" ht="15" hidden="1" thickBot="1">
      <c r="A39" s="2" t="s">
        <v>61</v>
      </c>
      <c r="B39" s="1" t="str">
        <f t="shared" si="0"/>
        <v> Jalan Besar Bendemeer RC [ACTIVE]</v>
      </c>
      <c r="C39" s="2" t="s">
        <v>14</v>
      </c>
      <c r="D39" t="str">
        <f t="shared" si="1"/>
        <v> 3rd Saturday of the month</v>
      </c>
    </row>
    <row r="40" spans="1:4" ht="15" thickBot="1">
      <c r="A40" s="4" t="s">
        <v>63</v>
      </c>
      <c r="B40" s="1" t="str">
        <f t="shared" si="0"/>
        <v> Blk 22 Boon Keng Road #01-11, S330022</v>
      </c>
      <c r="C40" s="3" t="s">
        <v>54</v>
      </c>
      <c r="D40" t="str">
        <f t="shared" si="1"/>
        <v> 9am to 1pm </v>
      </c>
    </row>
    <row r="41" spans="1:4" ht="15" hidden="1" thickBot="1">
      <c r="A41" s="2" t="s">
        <v>64</v>
      </c>
      <c r="B41" s="1" t="str">
        <f t="shared" si="0"/>
        <v> Jalan Besar Boon Keng RC [ACTIVE]</v>
      </c>
      <c r="C41" s="2" t="s">
        <v>65</v>
      </c>
      <c r="D41" t="str">
        <f t="shared" si="1"/>
        <v> 2nd Sunday of the month </v>
      </c>
    </row>
    <row r="42" spans="1:4" ht="15" thickBot="1">
      <c r="A42" s="3" t="s">
        <v>66</v>
      </c>
      <c r="B42" s="1" t="str">
        <f t="shared" si="0"/>
        <v> Blk 6 Boon Keng Road, S330006 @ Void Deck</v>
      </c>
      <c r="C42" s="3" t="s">
        <v>68</v>
      </c>
      <c r="D42" t="str">
        <f t="shared" si="1"/>
        <v> 10am to 12pm </v>
      </c>
    </row>
    <row r="43" spans="1:4" ht="15" hidden="1" thickBot="1">
      <c r="A43" s="2" t="s">
        <v>67</v>
      </c>
      <c r="B43" s="1" t="str">
        <f t="shared" si="0"/>
        <v> Jewel RN [ACTIVE]</v>
      </c>
      <c r="C43" s="2" t="s">
        <v>69</v>
      </c>
      <c r="D43" t="str">
        <f t="shared" si="1"/>
        <v> 29 Oct 2022 </v>
      </c>
    </row>
    <row r="44" spans="1:4" ht="15" thickBot="1">
      <c r="A44" s="3" t="s">
        <v>70</v>
      </c>
      <c r="B44" s="1" t="str">
        <f t="shared" si="0"/>
        <v>260A Punggol Way, S821260</v>
      </c>
      <c r="C44" s="3" t="s">
        <v>72</v>
      </c>
      <c r="D44" t="str">
        <f t="shared" si="1"/>
        <v> 10:30am to 1:30pm</v>
      </c>
    </row>
    <row r="45" spans="1:4" ht="15" hidden="1" thickBot="1">
      <c r="A45" s="2" t="s">
        <v>71</v>
      </c>
      <c r="B45" s="1" t="str">
        <f t="shared" si="0"/>
        <v> Joo Seng RC [ACTIVE]</v>
      </c>
      <c r="C45" s="2" t="s">
        <v>25</v>
      </c>
      <c r="D45" t="str">
        <f t="shared" si="1"/>
        <v> Last Sunday of the month </v>
      </c>
    </row>
    <row r="46" spans="1:4" ht="15" thickBot="1">
      <c r="A46" s="3" t="s">
        <v>73</v>
      </c>
      <c r="B46" s="1" t="str">
        <f t="shared" si="0"/>
        <v> Blk 15 Joo Seng Road #01-71, S360015</v>
      </c>
      <c r="C46" s="3" t="s">
        <v>75</v>
      </c>
      <c r="D46" t="str">
        <f t="shared" si="1"/>
        <v> 11am to 1pm </v>
      </c>
    </row>
    <row r="47" spans="1:4" ht="15" hidden="1" thickBot="1">
      <c r="A47" s="2" t="s">
        <v>74</v>
      </c>
      <c r="B47" s="1" t="str">
        <f t="shared" si="0"/>
        <v> Kolam Ayer St. George's East RC [ACTIVE]</v>
      </c>
      <c r="C47" s="2" t="s">
        <v>76</v>
      </c>
      <c r="D47" t="str">
        <f t="shared" si="1"/>
        <v> 2nd Sun of Jan, Apr, Jul, Oct 2022</v>
      </c>
    </row>
    <row r="48" spans="1:4" ht="15" thickBot="1">
      <c r="A48" s="1" t="s">
        <v>77</v>
      </c>
      <c r="B48" s="1" t="str">
        <f t="shared" si="0"/>
        <v> 9 St George's Road, S320009</v>
      </c>
      <c r="C48" s="3" t="s">
        <v>79</v>
      </c>
      <c r="D48" t="str">
        <f t="shared" si="1"/>
        <v> 9:30am to 11:30am </v>
      </c>
    </row>
    <row r="49" spans="1:4" ht="15" hidden="1" thickBot="1">
      <c r="A49" s="2" t="s">
        <v>78</v>
      </c>
      <c r="B49" s="1" t="str">
        <f t="shared" si="0"/>
        <v> Kolam Ayer St. George's West RC [ACTIVE]</v>
      </c>
      <c r="C49" s="2" t="s">
        <v>80</v>
      </c>
      <c r="D49" t="str">
        <f t="shared" si="1"/>
        <v> 3rd Sun of Jan, Apr, Jul, Oct 2022</v>
      </c>
    </row>
    <row r="50" spans="1:4" ht="15" thickBot="1">
      <c r="A50" s="3" t="s">
        <v>81</v>
      </c>
      <c r="B50" s="1" t="str">
        <f t="shared" si="0"/>
        <v> 4C St George's Lane, S320004, Link Building @ Multi-Purpose Hall</v>
      </c>
      <c r="C50" s="3" t="s">
        <v>83</v>
      </c>
      <c r="D50" t="str">
        <f t="shared" si="1"/>
        <v> 10:30am to 11:30am</v>
      </c>
    </row>
    <row r="51" spans="1:4" ht="15" hidden="1" thickBot="1">
      <c r="A51" s="2" t="s">
        <v>82</v>
      </c>
      <c r="B51" s="1" t="str">
        <f t="shared" si="0"/>
        <v> Matilda RN [ACTIVE]</v>
      </c>
      <c r="C51" s="2" t="s">
        <v>84</v>
      </c>
      <c r="D51" t="str">
        <f t="shared" si="1"/>
        <v> 26 Oct 2022 </v>
      </c>
    </row>
    <row r="52" spans="1:4" ht="15" thickBot="1">
      <c r="A52" s="1" t="s">
        <v>85</v>
      </c>
      <c r="B52" s="1" t="str">
        <f t="shared" si="0"/>
        <v> 220A Sumang Lane S821220</v>
      </c>
      <c r="C52" s="3" t="s">
        <v>87</v>
      </c>
      <c r="D52" t="str">
        <f t="shared" si="1"/>
        <v> 10:30am to 1:30pm</v>
      </c>
    </row>
    <row r="53" spans="1:4" ht="15" hidden="1" thickBot="1">
      <c r="A53" s="5" t="s">
        <v>86</v>
      </c>
      <c r="B53" s="1" t="str">
        <f t="shared" si="0"/>
        <v> Macpherson Seasons RN [ACTIVE]</v>
      </c>
      <c r="C53" s="2" t="s">
        <v>25</v>
      </c>
      <c r="D53" t="str">
        <f t="shared" si="1"/>
        <v> 4th Saturday of the month</v>
      </c>
    </row>
    <row r="54" spans="1:4" ht="15" thickBot="1">
      <c r="A54" s="1" t="s">
        <v>88</v>
      </c>
      <c r="B54" s="1" t="str">
        <f t="shared" si="0"/>
        <v> Blk 82B Circuit Road, #01-26, S372082</v>
      </c>
      <c r="C54" s="3" t="s">
        <v>90</v>
      </c>
      <c r="D54" t="str">
        <f t="shared" si="1"/>
        <v> 9am to 12pm </v>
      </c>
    </row>
    <row r="55" spans="1:4" ht="15" hidden="1" thickBot="1">
      <c r="A55" s="2" t="s">
        <v>89</v>
      </c>
      <c r="B55" s="1" t="str">
        <f t="shared" si="0"/>
        <v> Moulmein Farrer Park RC [ACTIVE]</v>
      </c>
      <c r="C55" s="2" t="s">
        <v>59</v>
      </c>
      <c r="D55" t="str">
        <f t="shared" si="1"/>
        <v> Last Saturday of the month</v>
      </c>
    </row>
    <row r="56" spans="1:4" ht="15" thickBot="1">
      <c r="A56" s="3" t="s">
        <v>91</v>
      </c>
      <c r="B56" s="1" t="str">
        <f t="shared" si="0"/>
        <v> Blk 14 Farrer Park Road #01-26</v>
      </c>
      <c r="C56" s="3" t="s">
        <v>93</v>
      </c>
      <c r="D56" t="str">
        <f t="shared" si="1"/>
        <v> 10am to 12pm </v>
      </c>
    </row>
    <row r="57" spans="1:4" ht="15" hidden="1" thickBot="1">
      <c r="A57" s="2" t="s">
        <v>92</v>
      </c>
      <c r="B57" s="1" t="str">
        <f t="shared" si="0"/>
        <v> Old Airport RC [ACTIVE]</v>
      </c>
      <c r="C57" s="2" t="s">
        <v>69</v>
      </c>
      <c r="D57" t="str">
        <f t="shared" si="1"/>
        <v> Every Saturday</v>
      </c>
    </row>
    <row r="58" spans="1:4" ht="15" thickBot="1">
      <c r="A58" s="1" t="s">
        <v>94</v>
      </c>
      <c r="B58" s="1" t="str">
        <f t="shared" si="0"/>
        <v> Blk 43A Jalan Tiga, S391043</v>
      </c>
      <c r="C58" s="3" t="s">
        <v>96</v>
      </c>
      <c r="D58" t="str">
        <f t="shared" si="1"/>
        <v> 8am to 1pm</v>
      </c>
    </row>
    <row r="59" spans="1:4" ht="15" hidden="1" thickBot="1">
      <c r="A59" s="2" t="s">
        <v>95</v>
      </c>
      <c r="B59" s="1" t="str">
        <f t="shared" si="0"/>
        <v> Paya Lebar Zone 2 RC [ACTIVE]</v>
      </c>
      <c r="C59" s="2" t="s">
        <v>97</v>
      </c>
      <c r="D59" t="str">
        <f t="shared" si="1"/>
        <v> Every Sunday</v>
      </c>
    </row>
    <row r="60" spans="1:4" ht="15" thickBot="1">
      <c r="A60" s="1" t="s">
        <v>98</v>
      </c>
      <c r="B60" s="1" t="str">
        <f t="shared" si="0"/>
        <v> Blk 101 Hougang Avenue 1, S530101</v>
      </c>
      <c r="C60" s="3" t="s">
        <v>2</v>
      </c>
      <c r="D60" t="str">
        <f t="shared" si="1"/>
        <v> 8am to 1pm</v>
      </c>
    </row>
    <row r="61" spans="1:4" ht="15" hidden="1" thickBot="1">
      <c r="A61" s="2" t="s">
        <v>99</v>
      </c>
      <c r="B61" s="1" t="str">
        <f t="shared" si="0"/>
        <v> Pine Close RC  [ACTIVE]</v>
      </c>
      <c r="C61" s="2" t="s">
        <v>97</v>
      </c>
      <c r="D61" t="str">
        <f t="shared" si="1"/>
        <v> 1st Monday of the month</v>
      </c>
    </row>
    <row r="62" spans="1:4" ht="15" thickBot="1">
      <c r="A62" s="1" t="s">
        <v>100</v>
      </c>
      <c r="B62" s="1" t="str">
        <f t="shared" si="0"/>
        <v> Blk 5 Pine Close, S391005</v>
      </c>
      <c r="C62" s="3" t="s">
        <v>102</v>
      </c>
      <c r="D62" t="str">
        <f t="shared" si="1"/>
        <v> 9am to 1pm </v>
      </c>
    </row>
    <row r="63" spans="1:4" ht="15" hidden="1" thickBot="1">
      <c r="A63" s="2" t="s">
        <v>101</v>
      </c>
      <c r="B63" s="1" t="str">
        <f t="shared" si="0"/>
        <v> Redhill Gardens RC [ACTIVE]</v>
      </c>
      <c r="C63" s="2" t="s">
        <v>65</v>
      </c>
      <c r="D63" t="str">
        <f t="shared" si="1"/>
        <v> Last Sunday of the month</v>
      </c>
    </row>
    <row r="64" spans="1:4" ht="15" thickBot="1">
      <c r="A64" s="4" t="s">
        <v>103</v>
      </c>
      <c r="B64" s="1" t="str">
        <f t="shared" si="0"/>
        <v> Blk 84A Redhill Lane, S150084 @ Multi-Purpose Hall</v>
      </c>
      <c r="C64" s="3" t="s">
        <v>6</v>
      </c>
      <c r="D64" t="str">
        <f t="shared" si="1"/>
        <v> 9am to 12pm </v>
      </c>
    </row>
    <row r="65" spans="1:4" ht="15" hidden="1" thickBot="1">
      <c r="A65" s="2" t="s">
        <v>104</v>
      </c>
      <c r="B65" s="1" t="str">
        <f t="shared" si="0"/>
        <v> Sapphirald RN [ACTIVE]</v>
      </c>
      <c r="C65" s="2" t="s">
        <v>59</v>
      </c>
      <c r="D65" t="str">
        <f t="shared" si="1"/>
        <v> 30 July 2022</v>
      </c>
    </row>
    <row r="66" spans="1:4" ht="15" thickBot="1">
      <c r="A66" s="3" t="s">
        <v>105</v>
      </c>
      <c r="B66" s="1" t="str">
        <f t="shared" si="0"/>
        <v> 268D Punggol Field S824268</v>
      </c>
      <c r="C66" s="3" t="s">
        <v>107</v>
      </c>
      <c r="D66" t="str">
        <f t="shared" si="1"/>
        <v> 10:30am to 1:30pm </v>
      </c>
    </row>
    <row r="67" spans="1:4" ht="15" hidden="1" thickBot="1">
      <c r="A67" s="2" t="s">
        <v>106</v>
      </c>
      <c r="B67" s="1" t="str">
        <f t="shared" ref="B67:B93" si="2">A68</f>
        <v> Seng Kang Zone C [ACTIVE]</v>
      </c>
      <c r="C67" s="2" t="s">
        <v>108</v>
      </c>
      <c r="D67" t="str">
        <f t="shared" ref="D67:D93" si="3">C68</f>
        <v> 3rd Saturday of the month</v>
      </c>
    </row>
    <row r="68" spans="1:4" ht="15" thickBot="1">
      <c r="A68" s="3" t="s">
        <v>109</v>
      </c>
      <c r="B68" s="1" t="str">
        <f t="shared" si="2"/>
        <v> Blk 318C Anchorvale Link, S543318</v>
      </c>
      <c r="C68" s="3" t="s">
        <v>111</v>
      </c>
      <c r="D68" t="str">
        <f t="shared" si="3"/>
        <v> 10am to 1pm</v>
      </c>
    </row>
    <row r="69" spans="1:4" ht="15" hidden="1" thickBot="1">
      <c r="A69" s="2" t="s">
        <v>110</v>
      </c>
      <c r="B69" s="1" t="str">
        <f t="shared" si="2"/>
        <v> Seng Kang Zone D [ACTIVE]</v>
      </c>
      <c r="C69" s="2" t="s">
        <v>32</v>
      </c>
      <c r="D69" t="str">
        <f t="shared" si="3"/>
        <v> 2nd Sunday of the month</v>
      </c>
    </row>
    <row r="70" spans="1:4" ht="15" thickBot="1">
      <c r="A70" s="1" t="s">
        <v>112</v>
      </c>
      <c r="B70" s="1" t="str">
        <f t="shared" si="2"/>
        <v> Blk 307D Anchorvale Road</v>
      </c>
      <c r="C70" s="3" t="s">
        <v>114</v>
      </c>
      <c r="D70" t="str">
        <f t="shared" si="3"/>
        <v> 8am to 1pm</v>
      </c>
    </row>
    <row r="71" spans="1:4" ht="15" hidden="1" thickBot="1">
      <c r="A71" s="2" t="s">
        <v>113</v>
      </c>
      <c r="B71" s="1" t="str">
        <f t="shared" si="2"/>
        <v> Seng Kang Zone E [ACTIVE]</v>
      </c>
      <c r="C71" s="2" t="s">
        <v>97</v>
      </c>
      <c r="D71" t="str">
        <f t="shared" si="3"/>
        <v> 4th Sunday of the month</v>
      </c>
    </row>
    <row r="72" spans="1:4" ht="15" thickBot="1">
      <c r="A72" s="3" t="s">
        <v>115</v>
      </c>
      <c r="B72" s="1" t="str">
        <f t="shared" si="2"/>
        <v> Blk 351 Anchorvale Road</v>
      </c>
      <c r="C72" s="3" t="s">
        <v>117</v>
      </c>
      <c r="D72" t="str">
        <f t="shared" si="3"/>
        <v> 8am to 1pm</v>
      </c>
    </row>
    <row r="73" spans="1:4" ht="15" hidden="1" thickBot="1">
      <c r="A73" s="2" t="s">
        <v>116</v>
      </c>
      <c r="B73" s="1" t="str">
        <f t="shared" si="2"/>
        <v> Seng Kang Zone K [ACTIVE]</v>
      </c>
      <c r="C73" s="2" t="s">
        <v>97</v>
      </c>
      <c r="D73" t="str">
        <f t="shared" si="3"/>
        <v> 2nd Saturday of the month</v>
      </c>
    </row>
    <row r="74" spans="1:4" ht="15" thickBot="1">
      <c r="A74" s="3" t="s">
        <v>118</v>
      </c>
      <c r="B74" s="1" t="str">
        <f t="shared" si="2"/>
        <v> Blk 326C Anchorvale Road #01-280, S543326</v>
      </c>
      <c r="C74" s="3" t="s">
        <v>120</v>
      </c>
      <c r="D74" t="str">
        <f t="shared" si="3"/>
        <v> 10am to 1pm</v>
      </c>
    </row>
    <row r="75" spans="1:4" ht="15" hidden="1" thickBot="1">
      <c r="A75" s="2" t="s">
        <v>119</v>
      </c>
      <c r="B75" s="1" t="str">
        <f t="shared" si="2"/>
        <v> Seng Kang West Zone B [ACTIVE]</v>
      </c>
      <c r="C75" s="2" t="s">
        <v>32</v>
      </c>
      <c r="D75" t="str">
        <f t="shared" si="3"/>
        <v> 1st Sunday of the month</v>
      </c>
    </row>
    <row r="76" spans="1:4" ht="15" thickBot="1">
      <c r="A76" s="1" t="s">
        <v>121</v>
      </c>
      <c r="B76" s="1" t="str">
        <f t="shared" si="2"/>
        <v> Blk 325C Sengkang E Way #01-627, S543326</v>
      </c>
      <c r="C76" s="3" t="s">
        <v>123</v>
      </c>
      <c r="D76" t="str">
        <f t="shared" si="3"/>
        <v> 10am to 1pm</v>
      </c>
    </row>
    <row r="77" spans="1:4" ht="15" hidden="1" thickBot="1">
      <c r="A77" s="2" t="s">
        <v>122</v>
      </c>
      <c r="B77" s="1" t="str">
        <f t="shared" si="2"/>
        <v> Seas RN</v>
      </c>
      <c r="C77" s="2" t="s">
        <v>32</v>
      </c>
      <c r="D77" t="str">
        <f t="shared" si="3"/>
        <v> 27 August 2022</v>
      </c>
    </row>
    <row r="78" spans="1:4" ht="15" thickBot="1">
      <c r="A78" s="3" t="s">
        <v>124</v>
      </c>
      <c r="B78" s="1" t="str">
        <f t="shared" si="2"/>
        <v> 211C Punggol Walk S823211</v>
      </c>
      <c r="C78" s="3" t="s">
        <v>126</v>
      </c>
      <c r="D78" t="str">
        <f t="shared" si="3"/>
        <v> 10:30am to 1:30pm </v>
      </c>
    </row>
    <row r="79" spans="1:4" ht="15" hidden="1" thickBot="1">
      <c r="A79" s="2" t="s">
        <v>125</v>
      </c>
      <c r="B79" s="1" t="str">
        <f t="shared" si="2"/>
        <v> Spottiswoode Park RC [ACTIVE]</v>
      </c>
      <c r="C79" s="2" t="s">
        <v>108</v>
      </c>
      <c r="D79" t="str">
        <f t="shared" si="3"/>
        <v> 2nd Sunday of the month</v>
      </c>
    </row>
    <row r="80" spans="1:4" ht="15" thickBot="1">
      <c r="A80" s="1" t="s">
        <v>127</v>
      </c>
      <c r="B80" s="1" t="str">
        <f t="shared" si="2"/>
        <v> Blk 104 Spottiswoode Park Road, Void Deck</v>
      </c>
      <c r="C80" s="3" t="s">
        <v>129</v>
      </c>
      <c r="D80" t="str">
        <f t="shared" si="3"/>
        <v> 10am to 12:30pm</v>
      </c>
    </row>
    <row r="81" spans="1:4" ht="15" hidden="1" thickBot="1">
      <c r="A81" s="2" t="s">
        <v>128</v>
      </c>
      <c r="B81" s="1" t="str">
        <f t="shared" si="2"/>
        <v> Tanjong Pagar Everton Park RC [ACTIVE]</v>
      </c>
      <c r="C81" s="2" t="s">
        <v>130</v>
      </c>
      <c r="D81" t="str">
        <f t="shared" si="3"/>
        <v> 1st Sunday of the month</v>
      </c>
    </row>
    <row r="82" spans="1:4" ht="15" thickBot="1">
      <c r="A82" s="1" t="s">
        <v>131</v>
      </c>
      <c r="B82" s="1" t="str">
        <f t="shared" si="2"/>
        <v> Blk 6 Everton Park #01-04, S080006</v>
      </c>
      <c r="C82" s="3" t="s">
        <v>58</v>
      </c>
      <c r="D82" t="str">
        <f t="shared" si="3"/>
        <v> 9am to 12pm</v>
      </c>
    </row>
    <row r="83" spans="1:4" ht="15" hidden="1" thickBot="1">
      <c r="A83" s="2" t="s">
        <v>132</v>
      </c>
      <c r="B83" s="1" t="str">
        <f t="shared" si="2"/>
        <v> Ulu Pandan CC [ACTIVE]</v>
      </c>
      <c r="C83" s="2" t="s">
        <v>14</v>
      </c>
      <c r="D83" t="str">
        <f t="shared" si="3"/>
        <v> 1st Saturday of the month</v>
      </c>
    </row>
    <row r="84" spans="1:4" ht="15" thickBot="1">
      <c r="A84" s="1" t="s">
        <v>133</v>
      </c>
      <c r="B84" s="1" t="str">
        <f t="shared" si="2"/>
        <v> Blk 17 Ghim Moh Road, S270017</v>
      </c>
      <c r="C84" s="3" t="s">
        <v>135</v>
      </c>
      <c r="D84" t="str">
        <f t="shared" si="3"/>
        <v> 10am to 1pm</v>
      </c>
    </row>
    <row r="85" spans="1:4" ht="15" hidden="1" thickBot="1">
      <c r="A85" s="2" t="s">
        <v>134</v>
      </c>
      <c r="B85" s="1" t="str">
        <f t="shared" si="2"/>
        <v> West Coast Height RN [ACTIVE]</v>
      </c>
      <c r="C85" s="2" t="s">
        <v>32</v>
      </c>
      <c r="D85" t="str">
        <f t="shared" si="3"/>
        <v> 1st Saturday of the month</v>
      </c>
    </row>
    <row r="86" spans="1:4" ht="15" thickBot="1">
      <c r="A86" s="3" t="s">
        <v>136</v>
      </c>
      <c r="B86" s="1" t="str">
        <f t="shared" si="2"/>
        <v> Blk 511, West Coast Height, West Coast Drive, S120511</v>
      </c>
      <c r="C86" s="3" t="s">
        <v>135</v>
      </c>
      <c r="D86" t="str">
        <f t="shared" si="3"/>
        <v> 10am to 12pm</v>
      </c>
    </row>
    <row r="87" spans="1:4" ht="15" hidden="1" thickBot="1">
      <c r="A87" s="2" t="s">
        <v>137</v>
      </c>
      <c r="B87" s="1" t="str">
        <f t="shared" si="2"/>
        <v> Waterway RN [ACTIVE]</v>
      </c>
      <c r="C87" s="2" t="s">
        <v>21</v>
      </c>
      <c r="D87" t="str">
        <f t="shared" si="3"/>
        <v> 1st Saturday of the month</v>
      </c>
    </row>
    <row r="88" spans="1:4" ht="15" thickBot="1">
      <c r="A88" s="1" t="s">
        <v>138</v>
      </c>
      <c r="B88" s="1" t="str">
        <f t="shared" si="2"/>
        <v> 308A Punggol Walk, 821308</v>
      </c>
      <c r="C88" s="3" t="s">
        <v>135</v>
      </c>
      <c r="D88" t="str">
        <f t="shared" si="3"/>
        <v> 10:30am to 1:30pm</v>
      </c>
    </row>
    <row r="89" spans="1:4" ht="15" hidden="1" thickBot="1">
      <c r="A89" s="5" t="s">
        <v>139</v>
      </c>
      <c r="B89" s="1" t="str">
        <f t="shared" si="2"/>
        <v> Whampoa Gardens RC [ACTIVE]</v>
      </c>
      <c r="C89" s="2" t="s">
        <v>25</v>
      </c>
      <c r="D89" t="str">
        <f t="shared" si="3"/>
        <v> Last Saturday of the month</v>
      </c>
    </row>
    <row r="90" spans="1:4" ht="15" thickBot="1">
      <c r="A90" s="3" t="s">
        <v>140</v>
      </c>
      <c r="B90" s="1" t="str">
        <f t="shared" si="2"/>
        <v> Blk 115 Whampoa Road #01-115, S320115</v>
      </c>
      <c r="C90" s="3" t="s">
        <v>93</v>
      </c>
      <c r="D90" t="str">
        <f t="shared" si="3"/>
        <v> 1:30pm to 4:30pm</v>
      </c>
    </row>
    <row r="91" spans="1:4" ht="15" hidden="1" thickBot="1">
      <c r="A91" s="2" t="s">
        <v>141</v>
      </c>
      <c r="B91" s="1" t="str">
        <f t="shared" si="2"/>
        <v> Whampoa Rajah Court RC [ACTIVE]</v>
      </c>
      <c r="C91" s="2" t="s">
        <v>142</v>
      </c>
      <c r="D91" t="str">
        <f t="shared" si="3"/>
        <v> Last Saturday of the month</v>
      </c>
    </row>
    <row r="92" spans="1:4">
      <c r="A92" s="1" t="s">
        <v>143</v>
      </c>
      <c r="B92" s="1" t="str">
        <f t="shared" si="2"/>
        <v> Blk 105 Jalan Rajah RC Centre, S320105</v>
      </c>
      <c r="C92" s="3" t="s">
        <v>145</v>
      </c>
      <c r="D92" t="str">
        <f t="shared" si="3"/>
        <v> 2pm to 4pm </v>
      </c>
    </row>
    <row r="93" spans="1:4" ht="15" hidden="1" thickBot="1">
      <c r="A93" s="2" t="s">
        <v>144</v>
      </c>
      <c r="B93" s="1">
        <f t="shared" si="2"/>
        <v>0</v>
      </c>
      <c r="C93" s="2" t="s">
        <v>146</v>
      </c>
      <c r="D93">
        <f t="shared" si="3"/>
        <v>0</v>
      </c>
    </row>
  </sheetData>
  <autoFilter ref="A1:D93" xr:uid="{A18505EE-D5C3-43EC-81EE-D8F77F3D6A4F}">
    <filterColumn colId="0">
      <colorFilter dxfId="0" cellColor="0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cash_for_trash</vt:lpstr>
      <vt:lpstr>e_waste</vt:lpstr>
      <vt:lpstr>raw_ezi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2022-07-09T10:46:46Z</dcterms:created>
  <dcterms:modified xsi:type="dcterms:W3CDTF">2022-07-09T22:29:27Z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46cee2aa-0ca1-42af-a635-b61635a4b48c</vt:lpwstr>
  </property>
</Properties>
</file>