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39240" yWindow="2660" windowWidth="25600" windowHeight="1606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<sst xmlns="http://schemas.openxmlformats.org/spreadsheetml/2006/main" count="22" uniqueCount="22">
  <si>
    <t>0.    Factorize</t>
  </si>
  <si>
    <t>1.    0s counts</t>
  </si>
  <si>
    <t>2.    Imputation</t>
  </si>
  <si>
    <t>2.5    Categorical variables: v91 - v107</t>
  </si>
  <si>
    <t>3.    Test effectiveness of hierarchies</t>
  </si>
  <si>
    <t>4.    Dist/tSNE</t>
  </si>
  <si>
    <t>5.    Bayesian encoding</t>
  </si>
  <si>
    <t>6.    Remove small categories</t>
  </si>
  <si>
    <t>7.    Find high correlations</t>
  </si>
  <si>
    <t>8.    Zero variance</t>
  </si>
  <si>
    <t>9.    Kmeans separation to find NA patterns</t>
  </si>
  <si>
    <t>10.   One hot encoding</t>
  </si>
  <si>
    <t>11.   Scale</t>
  </si>
  <si>
    <t>12.   columns removal idea</t>
  </si>
  <si>
    <t>14.   Imputation for non-systematic variables</t>
  </si>
  <si>
    <t>Feature Engineer</t>
  </si>
  <si>
    <t>CV Score</t>
  </si>
  <si>
    <t>Score Variance</t>
  </si>
  <si>
    <t>15.   Feature selection mRMR - MaxRel</t>
  </si>
  <si>
    <t>15.   Feature selection mRMR - mRMR</t>
  </si>
  <si>
    <t>13.   Benouilli Naive Bayes - Python</t>
  </si>
  <si>
    <t>13.   Benouilli Naive Bayes 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</si>
</sst>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3" fillId="34" borderId="10" xfId="0" applyFont="1" applyFill="1" applyBorder="1"/>
    <xf numFmtId="164" fontId="0" fillId="0" borderId="10" xfId="0" applyNumberFormat="1" applyBorder="1"/>
    <xf numFmtId="164" fontId="0" fillId="33" borderId="10" xfId="0" applyNumberFormat="1" applyFill="1" applyBorder="1"/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25" zoomScaleNormal="125" zoomScalePageLayoutView="125" workbookViewId="0">
      <selection activeCell="B31" sqref="B31"/>
    </sheetView>
  </sheetViews>
  <sheetFormatPr baseColWidth="10" defaultColWidth="14.6640625" defaultRowHeight="12" x14ac:dyDescent="0"/>
  <cols>
    <col min="1" max="1" width="34.1640625" bestFit="1" customWidth="1"/>
    <col min="2" max="2" width="10.1640625" bestFit="1" customWidth="1"/>
    <col min="3" max="3" width="13.33203125" bestFit="1" customWidth="1"/>
  </cols>
  <sheetData>
    <row r="1" spans="1:3">
      <c r="A1" s="3" t="s">
        <v>15</v>
      </c>
      <c r="B1" s="3" t="s">
        <v>16</v>
      </c>
      <c r="C1" s="3" t="s">
        <v>17</v>
      </c>
    </row>
    <row r="2" spans="1:3">
      <c r="A2" s="1" t="s">
        <v>0</v>
      </c>
      <c r="B2" s="4">
        <v>0.46197179999999999</v>
      </c>
      <c r="C2" s="4">
        <v>0</v>
      </c>
    </row>
    <row r="3" spans="1:3">
      <c r="A3" s="1" t="s">
        <v>1</v>
      </c>
      <c r="B3" s="4">
        <v>0.46177839999999998</v>
      </c>
      <c r="C3" s="4">
        <f t="shared" ref="C3:C10" si="0">B2-B3</f>
        <v>1.9340000000001023E-4</v>
      </c>
    </row>
    <row r="4" spans="1:3">
      <c r="A4" s="1" t="s">
        <v>2</v>
      </c>
      <c r="B4" s="4">
        <v>0.46224579999999998</v>
      </c>
      <c r="C4" s="4">
        <f t="shared" si="0"/>
        <v>-4.674000000000067E-4</v>
      </c>
    </row>
    <row r="5" spans="1:3">
      <c r="A5" s="1" t="s">
        <v>3</v>
      </c>
      <c r="B5" s="4">
        <v>0.46238380000000001</v>
      </c>
      <c r="C5" s="4">
        <f t="shared" si="0"/>
        <v>-1.3800000000002699E-4</v>
      </c>
    </row>
    <row r="6" spans="1:3">
      <c r="A6" s="1" t="s">
        <v>4</v>
      </c>
      <c r="B6" s="4">
        <v>0.46160479999999998</v>
      </c>
      <c r="C6" s="4">
        <f t="shared" si="0"/>
        <v>7.7900000000002967E-4</v>
      </c>
    </row>
    <row r="7" spans="1:3">
      <c r="A7" s="1" t="s">
        <v>5</v>
      </c>
      <c r="B7" s="4">
        <v>0.45998260000000002</v>
      </c>
      <c r="C7" s="4">
        <f t="shared" si="0"/>
        <v>1.6221999999999626E-3</v>
      </c>
    </row>
    <row r="8" spans="1:3">
      <c r="A8" s="1" t="s">
        <v>6</v>
      </c>
      <c r="B8" s="4">
        <v>0.45861560000000001</v>
      </c>
      <c r="C8" s="4">
        <f t="shared" si="0"/>
        <v>1.3670000000000071E-3</v>
      </c>
    </row>
    <row r="9" spans="1:3">
      <c r="A9" s="1" t="s">
        <v>7</v>
      </c>
      <c r="B9" s="4">
        <v>0.45864899999999997</v>
      </c>
      <c r="C9" s="4">
        <f t="shared" si="0"/>
        <v>-3.3399999999961238E-5</v>
      </c>
    </row>
    <row r="10" spans="1:3">
      <c r="A10" s="2" t="s">
        <v>8</v>
      </c>
      <c r="B10" s="5">
        <v>0.45925899999999997</v>
      </c>
      <c r="C10" s="5">
        <f t="shared" si="0"/>
        <v>-6.0999999999999943E-4</v>
      </c>
    </row>
    <row r="11" spans="1:3">
      <c r="A11" s="2" t="s">
        <v>9</v>
      </c>
      <c r="B11" s="5">
        <v>0.45874500000000001</v>
      </c>
      <c r="C11" s="5">
        <f>B9-B11</f>
        <v>-9.6000000000040497E-5</v>
      </c>
    </row>
    <row r="12" spans="1:3">
      <c r="A12" s="1" t="s">
        <v>10</v>
      </c>
      <c r="B12" s="4">
        <v>0.45870739999999999</v>
      </c>
      <c r="C12" s="4">
        <f>B9-B12</f>
        <v>-5.8400000000013996E-5</v>
      </c>
    </row>
    <row r="13" spans="1:3">
      <c r="A13" s="1" t="s">
        <v>11</v>
      </c>
      <c r="B13" s="4">
        <v>0.45835300000000001</v>
      </c>
      <c r="C13" s="4">
        <f>B12-B13</f>
        <v>3.5439999999997696E-4</v>
      </c>
    </row>
    <row r="14" spans="1:3">
      <c r="A14" s="1" t="s">
        <v>12</v>
      </c>
      <c r="B14" s="4">
        <v>0.45835300000000001</v>
      </c>
      <c r="C14" s="4">
        <f>B13-B14</f>
        <v>0</v>
      </c>
    </row>
    <row r="15" spans="1:3">
      <c r="A15" s="1" t="s">
        <v>13</v>
      </c>
      <c r="B15" s="4">
        <v>0.45880900000000002</v>
      </c>
      <c r="C15" s="4">
        <f>B12-B15</f>
        <v>-1.01600000000035E-4</v>
      </c>
    </row>
    <row r="16" spans="1:3">
      <c r="A16" s="1" t="s">
        <v>21</v>
      </c>
      <c r="B16" s="4">
        <v>0.45915319999999998</v>
      </c>
      <c r="C16" s="4">
        <f>B12-B16</f>
        <v>-4.457999999999962E-4</v>
      </c>
    </row>
    <row r="17" spans="1:3">
      <c r="A17" s="1" t="s">
        <v>20</v>
      </c>
      <c r="B17" s="4">
        <v>0.45855319999999999</v>
      </c>
      <c r="C17" s="4">
        <f>B12-B17</f>
        <v>1.5419999999999323E-4</v>
      </c>
    </row>
    <row r="18" spans="1:3">
      <c r="A18" s="1" t="s">
        <v>14</v>
      </c>
      <c r="B18" s="4"/>
      <c r="C18" s="4"/>
    </row>
    <row r="19" spans="1:3">
      <c r="A19" s="1" t="s">
        <v>18</v>
      </c>
      <c r="B19" s="4"/>
      <c r="C19" s="4"/>
    </row>
    <row r="20" spans="1:3">
      <c r="A20" s="1" t="s">
        <v>19</v>
      </c>
      <c r="B20" s="4"/>
      <c r="C20" s="4"/>
    </row>
  </sheetData>
  <conditionalFormatting sqref="C2: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{34896E03-1838-7C49-B933-6AA87F421CCD}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896E03-1838-7C49-B933-6AA87F421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2016-03-02T05:20:26Z</dcterms:created>
  <dcterms:modified xsi:type="dcterms:W3CDTF">2016-03-14T09:58:06Z</dcterms:modified>
</cp:coreProperties>
</file>