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4" i="1" l="1"/>
  <c r="C13" i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<sst xmlns="http://schemas.openxmlformats.org/spreadsheetml/2006/main" count="47" uniqueCount="36">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</sst>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topLeftCell="A7" workbookViewId="0">
      <selection activeCell="E29" sqref="E29:S29"/>
    </sheetView>
  </sheetViews>
  <sheetFormatPr defaultRowHeight="15" x14ac:dyDescent="0.25"/>
  <cols>
    <col min="1" max="1" width="9.140625" style="1"/>
    <col min="2" max="4" width="9.5703125" style="1" bestFit="1" customWidth="1"/>
    <col min="5" max="9" width="10.5703125" style="1" bestFit="1" customWidth="1"/>
    <col min="10" max="15" width="9.140625" style="1"/>
  </cols>
  <sheetData>
    <row r="1" spans="1:16" x14ac:dyDescent="0.2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25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.75" thickBot="1" x14ac:dyDescent="0.3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.75" thickBot="1" x14ac:dyDescent="0.3"/>
    <row r="6" spans="1:16" x14ac:dyDescent="0.25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25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.75" thickBot="1" x14ac:dyDescent="0.3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.75" thickBot="1" x14ac:dyDescent="0.3"/>
    <row r="10" spans="1:16" x14ac:dyDescent="0.25">
      <c r="B10" s="3">
        <v>10</v>
      </c>
      <c r="C10" s="5">
        <v>14</v>
      </c>
    </row>
    <row r="11" spans="1:16" ht="15.75" thickBot="1" x14ac:dyDescent="0.3">
      <c r="B11" s="8">
        <v>1.02</v>
      </c>
      <c r="C11" s="19">
        <v>0.9</v>
      </c>
    </row>
    <row r="12" spans="1:16" ht="15.75" thickBot="1" x14ac:dyDescent="0.3"/>
    <row r="13" spans="1:16" x14ac:dyDescent="0.25">
      <c r="A13" s="22">
        <v>4</v>
      </c>
      <c r="B13" s="4">
        <v>10</v>
      </c>
      <c r="C13" s="21">
        <f>A13*B11^B13*C11^B14</f>
        <v>3.9913744861749163</v>
      </c>
      <c r="E13" s="36">
        <v>1440</v>
      </c>
      <c r="F13" s="36">
        <v>3120</v>
      </c>
    </row>
    <row r="14" spans="1:16" ht="15.75" thickBot="1" x14ac:dyDescent="0.3">
      <c r="A14" s="28">
        <f>(B13*60+B14*60)*4</f>
        <v>2856</v>
      </c>
      <c r="B14" s="20">
        <v>1.9</v>
      </c>
      <c r="C14" s="19"/>
    </row>
    <row r="15" spans="1:16" ht="15.75" thickBot="1" x14ac:dyDescent="0.3"/>
    <row r="16" spans="1:16" x14ac:dyDescent="0.25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.75" thickBot="1" x14ac:dyDescent="0.3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9" spans="1:19" ht="15.75" thickBot="1" x14ac:dyDescent="0.3"/>
    <row r="20" spans="1:19" x14ac:dyDescent="0.25">
      <c r="A20" s="29">
        <v>150</v>
      </c>
      <c r="B20" s="30">
        <v>182.84916299921358</v>
      </c>
      <c r="C20" s="30">
        <v>222.89210939675314</v>
      </c>
      <c r="D20" s="30">
        <v>271.70423761550308</v>
      </c>
      <c r="E20" s="30">
        <v>331.20594954222781</v>
      </c>
      <c r="F20" s="30">
        <v>403.73820436104086</v>
      </c>
      <c r="G20" s="30">
        <v>492.15461825481174</v>
      </c>
      <c r="H20" s="31">
        <v>599.93373342726534</v>
      </c>
      <c r="I20" s="31">
        <v>731.31587341445857</v>
      </c>
      <c r="J20" s="31">
        <v>891.46996894581707</v>
      </c>
      <c r="K20" s="31">
        <v>1086.6969177378505</v>
      </c>
      <c r="L20" s="31">
        <v>1324.6774789479414</v>
      </c>
      <c r="M20" s="31">
        <v>1614.7744551302628</v>
      </c>
      <c r="N20" s="31">
        <v>1968.4010503538645</v>
      </c>
      <c r="O20" s="32">
        <v>2399.7349337090614</v>
      </c>
      <c r="Q20" s="37">
        <v>2848</v>
      </c>
      <c r="R20" s="1">
        <v>5760</v>
      </c>
      <c r="S20" s="1">
        <v>12480</v>
      </c>
    </row>
    <row r="21" spans="1:19" ht="15.75" thickBot="1" x14ac:dyDescent="0.3">
      <c r="A21" s="33">
        <v>0.25</v>
      </c>
      <c r="B21" s="34">
        <v>0.30474860499868928</v>
      </c>
      <c r="C21" s="34">
        <v>0.37148684899458856</v>
      </c>
      <c r="D21" s="34">
        <v>0.45284039602583842</v>
      </c>
      <c r="E21" s="34">
        <v>0.55200991590371307</v>
      </c>
      <c r="F21" s="34">
        <v>0.6728970072684014</v>
      </c>
      <c r="G21" s="34">
        <v>0.82025769709135288</v>
      </c>
      <c r="H21" s="34">
        <v>0.99988955571210891</v>
      </c>
      <c r="I21" s="34">
        <v>1.2188597890240975</v>
      </c>
      <c r="J21" s="34">
        <v>1.4857832815763619</v>
      </c>
      <c r="K21" s="34">
        <v>1.8111615295630841</v>
      </c>
      <c r="L21" s="34">
        <v>2.2077957982465688</v>
      </c>
      <c r="M21" s="34">
        <v>2.691290758550438</v>
      </c>
      <c r="N21" s="34">
        <v>3.2806684172564409</v>
      </c>
      <c r="O21" s="35">
        <v>3.999116494488633</v>
      </c>
    </row>
    <row r="23" spans="1:19" ht="15.75" thickBot="1" x14ac:dyDescent="0.3"/>
    <row r="24" spans="1:19" x14ac:dyDescent="0.25">
      <c r="A24" s="38"/>
      <c r="B24" s="39" t="s">
        <v>14</v>
      </c>
      <c r="C24" s="39" t="s">
        <v>15</v>
      </c>
      <c r="D24" s="39" t="s">
        <v>16</v>
      </c>
      <c r="E24" s="39" t="s">
        <v>17</v>
      </c>
      <c r="F24" s="39" t="s">
        <v>15</v>
      </c>
      <c r="G24" s="39" t="s">
        <v>16</v>
      </c>
      <c r="H24" s="39" t="s">
        <v>17</v>
      </c>
      <c r="I24" s="40" t="s">
        <v>16</v>
      </c>
    </row>
    <row r="25" spans="1:19" ht="15.75" thickBot="1" x14ac:dyDescent="0.3">
      <c r="A25" s="41">
        <v>1</v>
      </c>
      <c r="B25" s="42">
        <v>4</v>
      </c>
      <c r="C25" s="42">
        <v>4</v>
      </c>
      <c r="D25" s="42">
        <v>0.25</v>
      </c>
      <c r="E25" s="42">
        <v>4</v>
      </c>
      <c r="F25" s="42">
        <v>4</v>
      </c>
      <c r="G25" s="42">
        <v>0.25</v>
      </c>
      <c r="H25" s="42">
        <v>4</v>
      </c>
      <c r="I25" s="43">
        <v>0.25</v>
      </c>
    </row>
    <row r="26" spans="1:19" ht="15.75" thickBot="1" x14ac:dyDescent="0.3"/>
    <row r="27" spans="1:19" x14ac:dyDescent="0.25">
      <c r="A27" s="3">
        <v>0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5">
        <v>17</v>
      </c>
    </row>
    <row r="28" spans="1:19" ht="15.75" thickBot="1" x14ac:dyDescent="0.3">
      <c r="A28" s="8" t="s">
        <v>18</v>
      </c>
      <c r="B28" s="20" t="s">
        <v>19</v>
      </c>
      <c r="C28" s="20" t="s">
        <v>20</v>
      </c>
      <c r="D28" s="20" t="s">
        <v>21</v>
      </c>
      <c r="E28" s="20" t="s">
        <v>22</v>
      </c>
      <c r="F28" s="20" t="s">
        <v>23</v>
      </c>
      <c r="G28" s="20" t="s">
        <v>24</v>
      </c>
      <c r="H28" s="20" t="s">
        <v>25</v>
      </c>
      <c r="I28" s="20" t="s">
        <v>26</v>
      </c>
      <c r="J28" s="20" t="s">
        <v>27</v>
      </c>
      <c r="K28" s="20" t="s">
        <v>28</v>
      </c>
      <c r="L28" s="20" t="s">
        <v>29</v>
      </c>
      <c r="M28" s="20" t="s">
        <v>30</v>
      </c>
      <c r="N28" s="20" t="s">
        <v>31</v>
      </c>
      <c r="O28" s="20" t="s">
        <v>32</v>
      </c>
      <c r="P28" s="20" t="s">
        <v>33</v>
      </c>
      <c r="Q28" s="20" t="s">
        <v>34</v>
      </c>
      <c r="R28" s="19" t="s">
        <v>35</v>
      </c>
    </row>
    <row r="29" spans="1:19" ht="15.75" thickBot="1" x14ac:dyDescent="0.3">
      <c r="E29" s="33">
        <v>0.25</v>
      </c>
      <c r="F29" s="34">
        <v>0.30474860499868928</v>
      </c>
      <c r="G29" s="34">
        <v>0.37148684899458856</v>
      </c>
      <c r="H29" s="34">
        <v>0.45284039602583842</v>
      </c>
      <c r="I29" s="34">
        <v>0.55200991590371307</v>
      </c>
      <c r="J29" s="34">
        <v>0.6728970072684014</v>
      </c>
      <c r="K29" s="34">
        <v>0.82025769709135288</v>
      </c>
      <c r="L29" s="34">
        <v>0.99988955571210891</v>
      </c>
      <c r="M29" s="34">
        <v>1.2188597890240975</v>
      </c>
      <c r="N29" s="34">
        <v>1.4857832815763619</v>
      </c>
      <c r="O29" s="34">
        <v>1.8111615295630841</v>
      </c>
      <c r="P29" s="34">
        <v>2.2077957982465688</v>
      </c>
      <c r="Q29" s="34">
        <v>2.691290758550438</v>
      </c>
      <c r="R29" s="34">
        <v>3.2806684172564409</v>
      </c>
      <c r="S29" s="35">
        <v>3.999116494488633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2014-12-24T22:26:46Z</dcterms:modified>
</cp:coreProperties>
</file>