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16" i="1"/>
</calcChain>
</file>

<file path=xl/sharedStrings.xml><?xml version="1.0" encoding="utf-8"?>
<sst xmlns="http://schemas.openxmlformats.org/spreadsheetml/2006/main" count="120" uniqueCount="29">
  <si>
    <t>Elf</t>
  </si>
  <si>
    <t>Toy</t>
  </si>
  <si>
    <t>t</t>
  </si>
  <si>
    <t>assigning</t>
  </si>
  <si>
    <t>t = time/favourbility - pheromone value</t>
  </si>
  <si>
    <t>after each iteration - pheromone value * evaporation</t>
  </si>
  <si>
    <t>ρ</t>
  </si>
  <si>
    <t>1-τ</t>
  </si>
  <si>
    <t>evaporation rate</t>
  </si>
  <si>
    <t>percentage of the τ
value after evaporation.</t>
  </si>
  <si>
    <t>p(i, j)</t>
  </si>
  <si>
    <t>TS</t>
  </si>
  <si>
    <t>HMP.</t>
  </si>
  <si>
    <t>toy</t>
  </si>
  <si>
    <t>elf</t>
  </si>
  <si>
    <t xml:space="preserve">τi,j </t>
  </si>
  <si>
    <t>pheromone value - favourability of assigning</t>
  </si>
  <si>
    <t xml:space="preserve"> = ρ* τi,j otherwise</t>
  </si>
  <si>
    <t>τi,j = ρ* τi,j +q(S) if Ti  is assigned to Pj in the schedule S</t>
  </si>
  <si>
    <t>do while (solution not converged)</t>
  </si>
  <si>
    <t xml:space="preserve"> for each ant k</t>
  </si>
  <si>
    <t xml:space="preserve"> for each task i</t>
  </si>
  <si>
    <t xml:space="preserve"> select the processor</t>
  </si>
  <si>
    <t xml:space="preserve"> stochastically using the τ matrix</t>
  </si>
  <si>
    <t xml:space="preserve"> If the schedule is feasible, compute its</t>
  </si>
  <si>
    <t xml:space="preserve"> quality.</t>
  </si>
  <si>
    <t xml:space="preserve"> Update the pheromone based on the quality of each</t>
  </si>
  <si>
    <t>feasible schedule</t>
  </si>
  <si>
    <t xml:space="preserve">Generate the τ matrix for the next iteration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</si>
</sst>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abSelected="1" workbookViewId="0">
      <selection activeCell="G28" sqref="G28"/>
    </sheetView>
  </sheetViews>
  <sheetFormatPr baseColWidth="10" defaultRowHeight="15" x14ac:dyDescent="0"/>
  <sheetData>
    <row r="1" spans="1:14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4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4">
      <c r="A3" s="2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M3" t="s">
        <v>6</v>
      </c>
      <c r="N3" t="s">
        <v>9</v>
      </c>
    </row>
    <row r="4" spans="1:14">
      <c r="A4" s="2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M4" t="s">
        <v>7</v>
      </c>
      <c r="N4" t="s">
        <v>8</v>
      </c>
    </row>
    <row r="5" spans="1:14">
      <c r="A5" s="2">
        <v>3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M5" t="s">
        <v>10</v>
      </c>
    </row>
    <row r="6" spans="1:14">
      <c r="A6" s="2">
        <v>4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M6" t="s">
        <v>11</v>
      </c>
      <c r="N6" t="s">
        <v>13</v>
      </c>
    </row>
    <row r="7" spans="1:14">
      <c r="A7" s="2">
        <v>5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M7" t="s">
        <v>12</v>
      </c>
      <c r="N7" t="s">
        <v>14</v>
      </c>
    </row>
    <row r="8" spans="1:14">
      <c r="A8" s="2">
        <v>6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M8" t="s">
        <v>15</v>
      </c>
      <c r="N8" t="s">
        <v>16</v>
      </c>
    </row>
    <row r="9" spans="1:14">
      <c r="A9" s="2">
        <v>7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</row>
    <row r="10" spans="1:14">
      <c r="A10" s="2">
        <v>8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M10" t="s">
        <v>18</v>
      </c>
    </row>
    <row r="11" spans="1:14">
      <c r="A11" s="2">
        <v>9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M11" t="s">
        <v>17</v>
      </c>
    </row>
    <row r="12" spans="1:14">
      <c r="B12" s="3" t="s">
        <v>4</v>
      </c>
      <c r="F12" s="3" t="s">
        <v>5</v>
      </c>
    </row>
    <row r="14" spans="1:14">
      <c r="A14" s="1"/>
      <c r="B14" s="2" t="s">
        <v>0</v>
      </c>
      <c r="C14" s="1"/>
      <c r="D14" s="1"/>
      <c r="E14" s="1"/>
      <c r="F14" s="1"/>
      <c r="G14" s="1"/>
      <c r="H14" s="1"/>
      <c r="I14" s="1"/>
      <c r="J14" s="1"/>
      <c r="K14" s="1"/>
    </row>
    <row r="15" spans="1:14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</row>
    <row r="16" spans="1:14">
      <c r="A16" s="2">
        <v>1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4">
        <f>SUM(B16:K16)</f>
        <v>1</v>
      </c>
    </row>
    <row r="17" spans="1:12">
      <c r="A17" s="2">
        <v>2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f t="shared" ref="L17:L24" si="0">SUM(B17:K17)</f>
        <v>1</v>
      </c>
    </row>
    <row r="18" spans="1:12">
      <c r="A18" s="2">
        <v>3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4">
        <f t="shared" si="0"/>
        <v>1</v>
      </c>
    </row>
    <row r="19" spans="1:12">
      <c r="A19" s="2">
        <v>4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f t="shared" si="0"/>
        <v>1</v>
      </c>
    </row>
    <row r="20" spans="1:12">
      <c r="A20" s="2">
        <v>5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4">
        <f t="shared" si="0"/>
        <v>1</v>
      </c>
    </row>
    <row r="21" spans="1:12">
      <c r="A21" s="2">
        <v>6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f t="shared" si="0"/>
        <v>1</v>
      </c>
    </row>
    <row r="22" spans="1:12">
      <c r="A22" s="2">
        <v>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4">
        <f t="shared" si="0"/>
        <v>1</v>
      </c>
    </row>
    <row r="23" spans="1:12">
      <c r="A23" s="2">
        <v>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1</v>
      </c>
    </row>
    <row r="24" spans="1:12">
      <c r="A24" s="2">
        <v>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4">
        <f t="shared" si="0"/>
        <v>1</v>
      </c>
    </row>
    <row r="25" spans="1:12">
      <c r="B25" s="3" t="s">
        <v>3</v>
      </c>
    </row>
    <row r="27" spans="1:12">
      <c r="B27" t="s">
        <v>19</v>
      </c>
    </row>
    <row r="28" spans="1:12">
      <c r="B28" t="s">
        <v>20</v>
      </c>
    </row>
    <row r="29" spans="1:12">
      <c r="B29" t="s">
        <v>21</v>
      </c>
    </row>
    <row r="30" spans="1:12">
      <c r="B30" t="s">
        <v>22</v>
      </c>
    </row>
    <row r="31" spans="1:12">
      <c r="B31" t="s">
        <v>23</v>
      </c>
    </row>
    <row r="32" spans="1:12">
      <c r="B32" t="s">
        <v>24</v>
      </c>
    </row>
    <row r="33" spans="2:2">
      <c r="B33" t="s">
        <v>25</v>
      </c>
    </row>
    <row r="34" spans="2:2">
      <c r="B34" t="s">
        <v>26</v>
      </c>
    </row>
    <row r="35" spans="2:2">
      <c r="B35" t="s">
        <v>27</v>
      </c>
    </row>
    <row r="36" spans="2:2">
      <c r="B36" t="s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Vitality 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 Liu</dc:creator>
  <cp:lastModifiedBy>Ivan  Liu</cp:lastModifiedBy>
  <dcterms:created xsi:type="dcterms:W3CDTF">2014-12-22T23:01:24Z</dcterms:created>
  <dcterms:modified xsi:type="dcterms:W3CDTF">2014-12-22T23:16:50Z</dcterms:modified>
</cp:coreProperties>
</file>